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HE\Desktop\j. 20.04.2021\Categories\"/>
    </mc:Choice>
  </mc:AlternateContent>
  <bookViews>
    <workbookView xWindow="0" yWindow="0" windowWidth="28800" windowHeight="12300"/>
  </bookViews>
  <sheets>
    <sheet name="Articles" sheetId="8" r:id="rId1"/>
    <sheet name="Articles - Indian Authors" sheetId="9" r:id="rId2"/>
    <sheet name="Books" sheetId="10" r:id="rId3"/>
    <sheet name="Books - Indian Authors" sheetId="11" r:id="rId4"/>
    <sheet name="Book Chapters" sheetId="6" r:id="rId5"/>
    <sheet name="Book Chapters - Indian Authors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<sst xmlns="http://schemas.openxmlformats.org/spreadsheetml/2006/main" count="509" uniqueCount="381">
  <si>
    <t>Author(s)</t>
  </si>
  <si>
    <t>Full Name of Author(s)</t>
  </si>
  <si>
    <t>Year of publication</t>
  </si>
  <si>
    <t>Title</t>
  </si>
  <si>
    <t>Journal/Source</t>
  </si>
  <si>
    <t>Link to the article</t>
  </si>
  <si>
    <t>Journal of Comparative and International Higher Education</t>
  </si>
  <si>
    <t>Journal of Studies in International Education</t>
  </si>
  <si>
    <t>Centre for Global Higher Education</t>
  </si>
  <si>
    <t>Higher Education Policy Institute</t>
  </si>
  <si>
    <t>Beelen, J.</t>
  </si>
  <si>
    <t>Jos Beelen</t>
  </si>
  <si>
    <t>International Journal of Educational Technology in Higher Education</t>
  </si>
  <si>
    <t>https://link.springer.com/article/10.7238/rusc.v8i2.1094</t>
  </si>
  <si>
    <t>Beelen, J., &amp; Jones, E.</t>
  </si>
  <si>
    <t>International Higher Education</t>
  </si>
  <si>
    <t>https://ejournals.bc.edu/index.php/ihe/article/view/9080</t>
  </si>
  <si>
    <t>Castiello - Gutiérrez, S.</t>
  </si>
  <si>
    <t>Santiago Castiello-Gutiérrez</t>
  </si>
  <si>
    <t>No Fees to Enroll Them All? The State of College Access in Mexico</t>
  </si>
  <si>
    <t>https://www.nytimes.com/2019/09/18/us/new-mexico-free-college-tuition.html</t>
  </si>
  <si>
    <t>Chankseliani, M.</t>
  </si>
  <si>
    <t>Maia Chankseliani</t>
  </si>
  <si>
    <t>Four Rationales of HE Internationalization: Perspectives of U.K. Universities on Attracting Students From Former Soviet Countries</t>
  </si>
  <si>
    <t>https://www.researchgate.net/publication/319243385_Four_Rationales_of_HE_Internationalization_Perspectives_of_UK_Universities_on_Attracting_Students_From_Former_Soviet_Countries</t>
  </si>
  <si>
    <t>Conlon, G., Halterbeck, M. &amp; Julius, J.</t>
  </si>
  <si>
    <t>https://www.hepi.ac.uk/2018/01/11/costs-benefits-international-students-including-parliamentary-constituency/</t>
  </si>
  <si>
    <t>Green, F., &amp; Henseke, G.</t>
  </si>
  <si>
    <t>https://www.researchcghe.org/perch/resources/publications/wp25.pdf</t>
  </si>
  <si>
    <t>Hladchenko, M., Dobbins, M., &amp; Jungblut, J.</t>
  </si>
  <si>
    <t>Exploring Change and Stability in Ukrainian Higher Education and Research: A Historical Analysis Through Multiple Critical Junctures</t>
  </si>
  <si>
    <t>https://doi.org/10.1057/s41307-018-0105-9</t>
  </si>
  <si>
    <t>Hudzik, J. K.</t>
  </si>
  <si>
    <t>John K. Hudzik</t>
  </si>
  <si>
    <t>Association of International Educators</t>
  </si>
  <si>
    <t>https://www.voced.edu.au/content/ngv:61777</t>
  </si>
  <si>
    <t>Liu, N.C.</t>
  </si>
  <si>
    <t>Nian Cai Liu</t>
  </si>
  <si>
    <t>https://www.researchcghe.org/perch/resources/publications/wp6.pdf</t>
  </si>
  <si>
    <t>Higher Education Policy</t>
  </si>
  <si>
    <t>Shattock, M.</t>
  </si>
  <si>
    <t>Michael Shattock</t>
  </si>
  <si>
    <t>https://www.researchcghe.org/perch/resources/publications/wp13.pdf</t>
  </si>
  <si>
    <t>Take, H., Shoraku, A.</t>
  </si>
  <si>
    <t>Universities’ Expectations for Study-Abroad Programs Fostering Internationalization: Educational Policies</t>
  </si>
  <si>
    <t>https://journals.sagepub.com/doi/abs/10.1177/1028315317724557</t>
  </si>
  <si>
    <t>Wächter, B.</t>
  </si>
  <si>
    <t>Bernd Wächter</t>
  </si>
  <si>
    <t>https://journals.sagepub.com/doi/abs/10.1177/1028315302250176?journalCode=jsia</t>
  </si>
  <si>
    <t>Watkins, H., Smith, R.</t>
  </si>
  <si>
    <t>Thinking Globally, Working Locally: Employability and Internationalization at Home</t>
  </si>
  <si>
    <t>https://journals.sagepub.com/doi/10.1177/1028315317751686</t>
  </si>
  <si>
    <t>Titles - Books</t>
  </si>
  <si>
    <t>Author(s)/Editor(s)</t>
  </si>
  <si>
    <t>Full Name of Author(s)/Editor(s)</t>
  </si>
  <si>
    <t>Publishers</t>
  </si>
  <si>
    <t>Springer</t>
  </si>
  <si>
    <t>Lemmens Medien GmbH, Bonn Alle Rechte vorbehalten</t>
  </si>
  <si>
    <t>Comprehensive internationalization: Institutional pathways to success</t>
  </si>
  <si>
    <t>Routledge.</t>
  </si>
  <si>
    <t>International Student Support in European Higher Education. Needs, Solutions, and Challenges</t>
  </si>
  <si>
    <t>Kelo, K., Rogers, T.(with Laura E. Rumbley)</t>
  </si>
  <si>
    <t>Internationalization of Higher Education: The Dynamics of Educational Ecology</t>
  </si>
  <si>
    <t>Mobility Windows. From Concept to Practice</t>
  </si>
  <si>
    <t>Ferencz, F., Hauschildt, H., &amp; Garam, I.</t>
  </si>
  <si>
    <t> Irina Ferencz, Kristina Hauschildt and Irma Garam (eds.),</t>
  </si>
  <si>
    <t>Redefining Internationalization at Home</t>
  </si>
  <si>
    <t>Title - Book Chapter</t>
  </si>
  <si>
    <t>Title - Book</t>
  </si>
  <si>
    <t>Internationalization of Higher Education : The Dynamics of Educational Ecology</t>
  </si>
  <si>
    <t>Collaborative Efforts in Internationalization of a Private University : Lesson from UNPAR and ACICIS in Indonesia</t>
  </si>
  <si>
    <t>Indraswari, R.</t>
  </si>
  <si>
    <t>Raith Indraswari</t>
  </si>
  <si>
    <t>Developing "Global Citizens" in the Indian Higher Education System : Need for Internationalization</t>
  </si>
  <si>
    <t>Lavakare, P.J.</t>
  </si>
  <si>
    <t>P.J. Lavakare</t>
  </si>
  <si>
    <t>Sustainability in Internationalization of Higher Education: Curriculum Internationalization as a means to an End?</t>
  </si>
  <si>
    <t>Putty, R.</t>
  </si>
  <si>
    <t>Rahul Putty</t>
  </si>
  <si>
    <t>Gavan Conlon, Maike Halterbeck, and Jenna Julius</t>
  </si>
  <si>
    <t>Myroslava Hladchenko, Michael Dobbins, and Jens Jungblut</t>
  </si>
  <si>
    <t>Heather Watkins and Roy Smith</t>
  </si>
  <si>
    <t>Jos Beelen and Elspeth Jones</t>
  </si>
  <si>
    <t>Francis Green and Golo Henseke</t>
  </si>
  <si>
    <t>Hiroko Take and Ai Shoraku</t>
  </si>
  <si>
    <t>Maria Kelo and Tim Rogers (with Laura E. Rumbley)</t>
  </si>
  <si>
    <t>Internationalisation at Home in a Global Perspective: A Critical Survey of the 3rd Global Survey Report of IAU.</t>
  </si>
  <si>
    <t>Europe Calling: A New Definition for Internationalization at Home</t>
  </si>
  <si>
    <t>The Costs and Benefits of International Students (Including by Parliamentary Constituency)</t>
  </si>
  <si>
    <t>Graduates and ‘Graduate Jobs’ in Europe: A Picture of Growth and Diversification</t>
  </si>
  <si>
    <t>Comprehensive Internationalization: From Concept to Action</t>
  </si>
  <si>
    <t>Shanghai Ranking’s Global Ranking of Academic Disciplines 2016: Engineering</t>
  </si>
  <si>
    <t>University Governance in Flux. The Impact of External and Internal Pressures on the Distribution of Authority within British Universities: A Synoptic View</t>
  </si>
  <si>
    <t>An Introduction: Internationalisation at Home in Context</t>
  </si>
  <si>
    <t>Affiliation</t>
  </si>
  <si>
    <r>
      <t>Streitwieser</t>
    </r>
    <r>
      <rPr>
        <sz val="11"/>
        <color theme="1"/>
        <rFont val="Calibri"/>
        <family val="2"/>
        <scheme val="minor"/>
      </rPr>
      <t>, B. Olson, J., Burkhart, S. and Klabunde, N.</t>
    </r>
  </si>
  <si>
    <t>Bernhard Streitwieser, Jennifer Olsen, Simone Burkhart, Niels Klabunde</t>
  </si>
  <si>
    <t>Coordinated German Internationalization: Broadening Perspectives</t>
  </si>
  <si>
    <t>David, S. A.</t>
  </si>
  <si>
    <t>Solomon Arulraj David</t>
  </si>
  <si>
    <t>The Internationalization of Higher Education in the UAE and the Implications for Undergraduate Students’ Institutional Choice for Postgraduate Studies</t>
  </si>
  <si>
    <t>Transitions: Journal of Transient Migration</t>
  </si>
  <si>
    <t>https://www.ingentaconnect.com/content/intellect/tjtm/2017/00000001/00000002/art00007</t>
  </si>
  <si>
    <t>Hayes, A.</t>
  </si>
  <si>
    <t>Aneta Hayes</t>
  </si>
  <si>
    <t>Why International Students have been “TEF-ed out”?</t>
  </si>
  <si>
    <t>Educational Review</t>
  </si>
  <si>
    <t>https://www.tandfonline.com/doi/abs/10.1080/00131911.2016.1197183</t>
  </si>
  <si>
    <t>The Teaching Excellence Framework in the United Kingdom: An Opportunity to Include International Students as “Equals”?</t>
  </si>
  <si>
    <t>https://eprints.keele.ac.uk/3497/3/TEF%20paper%202%20-%20revision%20-%20accepted.pdf</t>
  </si>
  <si>
    <t>John,S. &amp; Hasnain, S.E.</t>
  </si>
  <si>
    <t>Shibu John and Seyed Ehtesham Hasnain</t>
  </si>
  <si>
    <t>Higher Education Institutions in Building India - A Benchmark with the World's Best Universities</t>
  </si>
  <si>
    <t>REIMAGINING INDIAN UNIVERSITIES,</t>
  </si>
  <si>
    <t>https://www.aiu.ac.in/documents/AIU_Publications/Reimagining%20Indian%20Universities/13.%20Higher%20Education%20Institutions%20in%20Building%20India%20a%20Benchmark%20with%20The%20World%E2%80%99s%20Best%20Universities%20By%20Shibu%20John,HOD%20&amp;%20S%20E%20Hasnain,%20VC,%20Jamia%20Hamdard.pdf</t>
  </si>
  <si>
    <t>Kuzhabekova, A. &amp; Lee, J.</t>
  </si>
  <si>
    <t>Aliya Kuzhabekova and Jack Lee</t>
  </si>
  <si>
    <t>Internationalization and Local Research Capacity Strengthening: Factors Affecting Knowledge Sharing Between International and Local Faculty in Kazakhastan</t>
  </si>
  <si>
    <t>European Education</t>
  </si>
  <si>
    <t>https://www.tandfonline.com/doi/abs/10.1080/10564934.2020.1723422</t>
  </si>
  <si>
    <t>Liu, H. &amp; Metcalfe, A. S.</t>
  </si>
  <si>
    <t>Huacong Liu and Amy Scott Metcalfe</t>
  </si>
  <si>
    <t>Internationalizing Chinese Higher Education: A Glonacal Analysis of Local Layers and Conditions</t>
  </si>
  <si>
    <t>Higher Education</t>
  </si>
  <si>
    <t>https://www.researchgate.net/profile/Huacong_Liu/publication/282800685_Internationalizing_Chinese_higher_education_a_glonacal_analysis_of_local_layers_and_conditions/links/5706814e08aecbf68ba9d947.pdf</t>
  </si>
  <si>
    <t>Wilkins, S. &amp; Huisman, J.</t>
  </si>
  <si>
    <t>Stephen Wilkins and Jeroen Huisman</t>
  </si>
  <si>
    <t>The International Branch Campus as Transnational Strategy in Higher Education</t>
  </si>
  <si>
    <t>https://link.springer.com/article/10.1007/s10734-012-9516-5#citeas</t>
  </si>
  <si>
    <t>Hudzik, J.</t>
  </si>
  <si>
    <t>John Hudzik</t>
  </si>
  <si>
    <t>The Economy, Higher Education, and Campus Internationalization</t>
  </si>
  <si>
    <t>International Educator</t>
  </si>
  <si>
    <t>https://www.nafsa.org/sites/default/files/ektron/files/underscore/mayjun10_forum.pdf</t>
  </si>
  <si>
    <t>Kehm, B.</t>
  </si>
  <si>
    <t>Barbara Kehm</t>
  </si>
  <si>
    <t>Doctoral Education in Europe and North America: a Comparative Analysis</t>
  </si>
  <si>
    <t>Portland Press</t>
  </si>
  <si>
    <t>https://www.semanticscholar.org/paper/Doctoral-education-in-Europe-and-North-America%3A-a-Kehm/7f204ca1c6575539fb0dc202e3abd128357f9b0e</t>
  </si>
  <si>
    <t>Kelm, B.</t>
  </si>
  <si>
    <t>The Future of the Bologna Process — The Bologna Process of the Future</t>
  </si>
  <si>
    <t>European Journal of Education</t>
  </si>
  <si>
    <t>https://www.jstor.org/stable/40980971?seq=1</t>
  </si>
  <si>
    <t>Kosmutzky, A. &amp; Krucken, G.</t>
  </si>
  <si>
    <t>Anna Kosmitzky and Georg krucken</t>
  </si>
  <si>
    <t>Sameness and Difference: Analyzing Institutional and Organizational Specificities of Universities through Mission Statements</t>
  </si>
  <si>
    <t>International Studies of Management and organization</t>
  </si>
  <si>
    <t>https://www.researchgate.net/publication/275223543_Sameness_and_Difference_Analyzing_Institutional_and_Organizational_Specificities_of_Universities_through_Mission_Statements</t>
  </si>
  <si>
    <t xml:space="preserve">Streitwieser, B. &amp; Light, J. G. </t>
  </si>
  <si>
    <t>Bernhard Streitwieser and Gregory J Light</t>
  </si>
  <si>
    <t>Study Abroad and the Easy Promise of Global Citizenship: Student Conceptions of a Contested Notion</t>
  </si>
  <si>
    <t>Comparative and International Education Society (CIES) Annual Meeting</t>
  </si>
  <si>
    <t>https://www.northwestern.edu/searle/research/docs/study-abroad-global-citizenship.pdf</t>
  </si>
  <si>
    <t>Streitwieser, B., Bryant, F., Drane, D., &amp; Light, G.</t>
  </si>
  <si>
    <t>Bernhard Streitwieser, Fred B Bryant, Gregory Light, and Denise Drane</t>
  </si>
  <si>
    <t>Assessing Student Conceptions of International Experience: Developing a Validated Survey Instrument</t>
  </si>
  <si>
    <t>International Journal of Intercultural Relations, 68, 26-43.</t>
  </si>
  <si>
    <t>https://www.scholars.northwestern.edu/en/publications/assessing-student-conceptions-of-international-experience-develop</t>
  </si>
  <si>
    <t>Teicher, U.</t>
  </si>
  <si>
    <t>Ulrich Teichler</t>
  </si>
  <si>
    <t>The Changing Debate on Internationalisation of Higher Education</t>
  </si>
  <si>
    <t>https://doi.org/10.1023/B:HIGH.0000033771.69078.41</t>
  </si>
  <si>
    <t>Research on the Relationships Between Higher Education and the World of Work: Past Achievements, Problems and New Challenges</t>
  </si>
  <si>
    <t xml:space="preserve">https://doi.org/10.1023/A:1003761214250 </t>
  </si>
  <si>
    <t>The Missing Link in Internationalization: Developing the Skills of Lecturers</t>
  </si>
  <si>
    <t>The Hague University of Applied Science</t>
  </si>
  <si>
    <t>https://www.academia.edu/40961182/Beelen_J_2017_The_missing_link_in_internationalization_Developing_the_skills_of_lecturers</t>
  </si>
  <si>
    <t>Internationalisation at Home on the Move</t>
  </si>
  <si>
    <t>Internationalisation of Higher Education</t>
  </si>
  <si>
    <t>https://www.academia.edu/28175899/Beelen_J_and_Leask_B_2011_Internationalisation_at_Home_on_the_move</t>
  </si>
  <si>
    <t xml:space="preserve">Beelen, J. </t>
  </si>
  <si>
    <t>Trends and Issues after Almost Twenty Years of Internationalisation at Home</t>
  </si>
  <si>
    <t>https://www.academia.edu/40951745/Beelen_J_2017_Trends_and_issues_after_almost_twenty_years_of_internationalisation_at_home</t>
  </si>
  <si>
    <t>Beelen, J. &amp; Askerc, K.</t>
  </si>
  <si>
    <t>Jos Beelen and Katarina Askerc</t>
  </si>
  <si>
    <t>Integrating Internationalised Learning Outcomes</t>
  </si>
  <si>
    <t>European Association for International Education</t>
  </si>
  <si>
    <t>https://www.academia.edu/40960373/Beelen_J_Askerc_K_2019_Integrating_internationalised_learning_outcomes</t>
  </si>
  <si>
    <t>Beelen, J. &amp; Jones, E.</t>
  </si>
  <si>
    <t xml:space="preserve">Europe Calling: A New Definition for Internationalization at home </t>
  </si>
  <si>
    <t xml:space="preserve">International Higher Education </t>
  </si>
  <si>
    <t>Looking Back at 15 Years of Internationalisation at Home</t>
  </si>
  <si>
    <t>Research Gate</t>
  </si>
  <si>
    <t>https://www.researchgate.net/publication/340377253_Looking_back_at_15_years_of_internationalisation_at_home</t>
  </si>
  <si>
    <t>Jones, E.</t>
  </si>
  <si>
    <t>Elspeth Jones</t>
  </si>
  <si>
    <t>Internationalisation and Student Learning Outcomes</t>
  </si>
  <si>
    <t>https://www.researchgate.net/profile/Elspeth_Jones/publication/340413735_Internationalisation_and_student_learning_outcomes/links/5e875dc792851c2f527b6b65/Internationalisation-and-student-learning-outcomes.pdf</t>
  </si>
  <si>
    <t>Altbach, P. G. &amp; Mathews, E. </t>
  </si>
  <si>
    <t>Philip G. Altbach and Eldho Mathews</t>
  </si>
  <si>
    <t>India’s Need for Higher Education Internationalization</t>
  </si>
  <si>
    <t>International Higher Education, Boston College CIHE</t>
  </si>
  <si>
    <t>https://ejournals.bc.edu/index.php/ihe/article/view/8874</t>
  </si>
  <si>
    <t>Is Indian Higher Education Finally Waking Up?</t>
  </si>
  <si>
    <t>Change: The Magazine of Higher Learning</t>
  </si>
  <si>
    <t>https://doi.org/10.1080/00091383.2020.1745602</t>
  </si>
  <si>
    <t>Altbach, P.G.</t>
  </si>
  <si>
    <t>Philip G. Altbach</t>
  </si>
  <si>
    <t>Advancing the National and Global Knowledge Economy: The Role of Research Universities in Developing Countries</t>
  </si>
  <si>
    <t>Studies in Higher Education</t>
  </si>
  <si>
    <t>https://doi.org/10.1080/03075079.2013.773222</t>
  </si>
  <si>
    <t>Asia's Academic Aspirations: Some Problems</t>
  </si>
  <si>
    <t>https://ejournals.bc.edu/index.php/ihe/article/view/6867</t>
  </si>
  <si>
    <t>Is a World-Class University Possible in Rural Bihar?</t>
  </si>
  <si>
    <t>Peripheries and Centers: Research Universities in Developing Countries</t>
  </si>
  <si>
    <t>Asia Pacific Education Review</t>
  </si>
  <si>
    <t>http://dx.doi.org/10.1007/s12564-009-9000-9</t>
  </si>
  <si>
    <t>Research and Training in Higher Education: The State of the Art</t>
  </si>
  <si>
    <t>Higher Education in Europe</t>
  </si>
  <si>
    <t>https://doi.org/10.1080/0379772022000003297</t>
  </si>
  <si>
    <t xml:space="preserve">The Dilemma of Change in Indian Higher Education </t>
  </si>
  <si>
    <t>https://www.researchgate.net/profile/Philip_Altbach/publication/225972339_The_dilemma_of_change_in_Indian_higher_education/links/54ef1bb40cf25238f93bb518/The-dilemma-of-change-in-Indian-higher-education.pdf</t>
  </si>
  <si>
    <t>Altbach, P.G. &amp; Salmi, J.</t>
  </si>
  <si>
    <t>Philip G. Altbach and Jamil Salmi</t>
  </si>
  <si>
    <t>India: World-Class Universities?</t>
  </si>
  <si>
    <t>https://ejournals.bc.edu/index.php/ihe/article/view/10134</t>
  </si>
  <si>
    <t>Choudaha, R. &amp; Altbach, P.G.</t>
  </si>
  <si>
    <t>Philip G. Altbach and Rahul Choudaha</t>
  </si>
  <si>
    <t>The Thorny Excellence Initiative in India</t>
  </si>
  <si>
    <t>https://ejournals.bc.edu/index.php/ihe/article/view/10728</t>
  </si>
  <si>
    <t>Knight, J.</t>
  </si>
  <si>
    <t>Jane Knight</t>
  </si>
  <si>
    <t>A Shared Vision? Stakeholders' Perspectives on the Internationalization of Higher Education in Canada</t>
  </si>
  <si>
    <t>https://doi.org/10.1177/102831539700100105</t>
  </si>
  <si>
    <t>World Class Worldwide: Transforming Research Universities in Asia and Latin America</t>
  </si>
  <si>
    <t>Altbach, P. G. &amp; Balán, J.</t>
  </si>
  <si>
    <t>Philip G. Altbach and Jorge Balán</t>
  </si>
  <si>
    <t>John Hopkins University Press</t>
  </si>
  <si>
    <t>Leadership for World-class Universities: Challenges for Developing Countries</t>
  </si>
  <si>
    <t>Routledge</t>
  </si>
  <si>
    <t>Implementing Internationalisation at Home</t>
  </si>
  <si>
    <t xml:space="preserve">Beelen, J.  </t>
  </si>
  <si>
    <t xml:space="preserve">Jos Beelen   </t>
  </si>
  <si>
    <t>European Association for International Education (EAIA)</t>
  </si>
  <si>
    <t>Leading Internationalisation in Higher Education: People and Policies</t>
  </si>
  <si>
    <t xml:space="preserve">Beelen, J. &amp; Walenkamp, J. </t>
  </si>
  <si>
    <t>Jos Beelen and Jos Walenkamp</t>
  </si>
  <si>
    <t>The Hague Univeristy of Applied Science</t>
  </si>
  <si>
    <t>Identity and Internationalization in Catholic Universities: Exploring Institutional Pathways in context</t>
  </si>
  <si>
    <t>de Wit, H., Bernasconi, A., Car, V., Hunter, F.,  James, M., &amp; Veliz, D.</t>
  </si>
  <si>
    <t>Hans de Wit, Andres Bernasconi, Visnja Car, Fiona Hunter, Michael James, and Daniela Veliz</t>
  </si>
  <si>
    <t>Sense Publishers</t>
  </si>
  <si>
    <t>Strategies for Internationalisation of Higher Education in Asia Pacific Countries.</t>
  </si>
  <si>
    <t>Knight, J. &amp; de Wit, H. (Eds.)</t>
  </si>
  <si>
    <t>Jane Knight and Hans de Wit</t>
  </si>
  <si>
    <t>European Association for International Education, IMHE/OECD, and IDP-Education Australia</t>
  </si>
  <si>
    <t>Regionalization of African Higher Education: Progress and Prospects</t>
  </si>
  <si>
    <t>Knight, J. &amp; Woldegiorgis, E. T.</t>
  </si>
  <si>
    <t>Jane Knight and Emnet Tadesse Woldegiorgis (eds)</t>
  </si>
  <si>
    <t>Sense Publsihers</t>
  </si>
  <si>
    <t>Conclusions on IaH</t>
  </si>
  <si>
    <t>Guide of Good Practices Tempus Corinthiam</t>
  </si>
  <si>
    <t>Employability Skill as Guiding Principle for Internationalising Home Curriculum</t>
  </si>
  <si>
    <t>Internationalization and Employability in Higher Education</t>
  </si>
  <si>
    <t>Excavating Obstacles and Enablers to Internationalization at Home</t>
  </si>
  <si>
    <t>The Boston College Centre for International Higher Education, Year in Review, 2016-2017</t>
  </si>
  <si>
    <t xml:space="preserve">Global at Home </t>
  </si>
  <si>
    <t>Global and Local Internationalization</t>
  </si>
  <si>
    <t>Intelligent Internationalization at work in The Hague, the City of Peace and Justice</t>
  </si>
  <si>
    <t>Intelligent Internationalization: The Shape of Things to Come</t>
  </si>
  <si>
    <t>Internationalisation at Home: Obstacles and Enablers from the Perspective of Academics</t>
  </si>
  <si>
    <t>Responsible University. Verantwortung in Studium und Lehre</t>
  </si>
  <si>
    <t>Long Wait: Researching the Implementation of Internationalisation at home</t>
  </si>
  <si>
    <t>Internationalisation Revisited: New Dimensions in the Internationalisation of Higher Education</t>
  </si>
  <si>
    <t>Watering a Hundred Flowers; Institutional Leadership for Internationalisation at Home</t>
  </si>
  <si>
    <t>Internationalisation at Home</t>
  </si>
  <si>
    <t>Enclyclopedia of International Higher Education Systems and Institutions</t>
  </si>
  <si>
    <t>Internationalization Mainstreaming in German Higher Education</t>
  </si>
  <si>
    <t>Hahn, K., &amp; Teicher, U</t>
  </si>
  <si>
    <t>Karola Hahn and Ulrich Teichler</t>
  </si>
  <si>
    <t>Globalization and Higher Education</t>
  </si>
  <si>
    <t>Regionalization of Higher Education and the Academic Profession  in Asia, Europe &amp; North America</t>
  </si>
  <si>
    <t>Huang, F., Teicher, U., &amp; Galaz-Fontes, F. J.</t>
  </si>
  <si>
    <t>Futao Huang, Ulrich Teichler, and Jesús Francisco Galaz-Fontes</t>
  </si>
  <si>
    <t>The Internationalization of the Academy: Changes, Realities &amp; Prospects</t>
  </si>
  <si>
    <t>Internationalisation as a Lever for Change: The Case of Italy</t>
  </si>
  <si>
    <t>Hunter, F.</t>
  </si>
  <si>
    <t>Fiona Hunter</t>
  </si>
  <si>
    <t>The European Higher Education Area: Between Critical reflections and future policies</t>
  </si>
  <si>
    <t>Recent Reforms in the German Higher Education System</t>
  </si>
  <si>
    <t>Huther, O. &amp; Krucken, G.</t>
  </si>
  <si>
    <t>Otto Hüther and Georg Krücken</t>
  </si>
  <si>
    <t>Higher Education in Germany—Recent Developments in an International Perspective</t>
  </si>
  <si>
    <t>Learning in Order to Understand and to Shape Higher Education</t>
  </si>
  <si>
    <t>Kehm, B. &amp; Teichler. U</t>
  </si>
  <si>
    <t>Barbara M. Kehm and Ulrich Teichler</t>
  </si>
  <si>
    <t>Higher Education Studies in a Global Environment</t>
  </si>
  <si>
    <t>The European Higher Education Advanced Training Course</t>
  </si>
  <si>
    <t>The Institutional Basis of Higher Education Research</t>
  </si>
  <si>
    <t>Internationalisation and Engagement with the Wider Community</t>
  </si>
  <si>
    <t>Killick, D.</t>
  </si>
  <si>
    <t>David Killick</t>
  </si>
  <si>
    <t>Internationalising Higher Education</t>
  </si>
  <si>
    <t>The Public Responsibility for Higher Education and Research - Conclusion &amp; Suggestions</t>
  </si>
  <si>
    <t xml:space="preserve">Polak, E. E. </t>
  </si>
  <si>
    <t>Eva-Egron Polak</t>
  </si>
  <si>
    <t>The Public Responsibility for Higher Education &amp; Research</t>
  </si>
  <si>
    <t>Michigan State University: Origins and Evolution of an Institution Toward a Globe Frame</t>
  </si>
  <si>
    <t>Pysarchik, T. D. &amp; Hudzik, J.</t>
  </si>
  <si>
    <t>Dawn Thorndike Pysarchik and John Hudzik</t>
  </si>
  <si>
    <t xml:space="preserve">Germany and Beyond: New Dynamics for the academic position </t>
  </si>
  <si>
    <t>The Changing Conditions for Academic Work and Careers in Select Countries</t>
  </si>
  <si>
    <t>Vietnam and Higher Education Internationalization: The promise of Community colleges</t>
  </si>
  <si>
    <t xml:space="preserve">Whitney, K., Reid, L., &amp; Streitwieser, B. </t>
  </si>
  <si>
    <t>Kayla Whitney, Lisa Reid, and Bernhard Streitwieser</t>
  </si>
  <si>
    <t>Handbook of Comparative Studies on Community Colleges and Global Counterparts</t>
  </si>
  <si>
    <t>https://doi.org/10.1177%2F1028315302250176</t>
  </si>
  <si>
    <t>Tijssen, R., van de Klippe, W., &amp; Yegros, A.</t>
  </si>
  <si>
    <t>Robert Tijssen, Wouter van de Klippe, and Alfredo Yegros</t>
  </si>
  <si>
    <t>Globalization, Localisation and Glocalization of University-business Research Cooperation: General Patterns and Trends in the UK University System</t>
  </si>
  <si>
    <t>https://www.researchcghe.org/perch/resources/publications/to-publishwp-50.pdf</t>
  </si>
  <si>
    <t>Triokekar, R. D. &amp; Kizilbash, Z.</t>
  </si>
  <si>
    <t>Roopa Desai Triokekar and Zainab Kizilbash</t>
  </si>
  <si>
    <t>IMAGINE: Canada as a Leader in International Education. How can Canada Benefit from the Australian Experience?</t>
  </si>
  <si>
    <t>Canadian Journal of Higher Education</t>
  </si>
  <si>
    <t xml:space="preserve">https://eric.ed.gov/?id=EJ1013584 </t>
  </si>
  <si>
    <t>Viggiano, T. &amp; Yao, C. W.</t>
  </si>
  <si>
    <t>Tiffany Viggiano and Christina W.Yao</t>
  </si>
  <si>
    <t>Interest Convergence and the Commodification of International Students and Scholars in the United States</t>
  </si>
  <si>
    <t>Journal Committed to Social Change on Race and Ethnicity</t>
  </si>
  <si>
    <t>https://journals.shareok.org/jcscore/article/view/77</t>
  </si>
  <si>
    <t>Trilokekar, R. D.</t>
  </si>
  <si>
    <t>Roopa Desai Trilokekar</t>
  </si>
  <si>
    <t>International Education as Soft Power? The Contributions and Challenges of Canadian Foreign Policy to the Internationalization of Higher Education</t>
  </si>
  <si>
    <t>https://link.springer.com/content/pdf/10.1007/s10734-009-9240-y.pdf</t>
  </si>
  <si>
    <t>Khoung, C. &amp; Tran, L.</t>
  </si>
  <si>
    <t>Cam Khuong and Ly Tran</t>
  </si>
  <si>
    <t>Internationalisation at Home for Tourism Training Programmes: Case Studies from Vietnam</t>
  </si>
  <si>
    <t>Higher Education Evaluation and Development</t>
  </si>
  <si>
    <t xml:space="preserve">https://doi.org/10.1108/HEED-01-2018-0003 </t>
  </si>
  <si>
    <t>Weimer, L.</t>
  </si>
  <si>
    <t>Leasa Weimer</t>
  </si>
  <si>
    <t>Internationalisation at Home in Finnish HEIs : A Comprehensive Approach is Needed</t>
  </si>
  <si>
    <t>Internationalisation of Higher Education – Policy and Practice journal</t>
  </si>
  <si>
    <t>https://doi.org/10.36197/INT.1-2020.03</t>
  </si>
  <si>
    <t>Brandenburg, U.</t>
  </si>
  <si>
    <t>Uwe Brandenburg</t>
  </si>
  <si>
    <t>Internationalisation in Higher Education for Society – IHES in the times of Corona</t>
  </si>
  <si>
    <t>Social Education</t>
  </si>
  <si>
    <t>https://www.researchgate.net/publication/340656883_Internationalisation_in_higher_education_for_society_-_IHES_in_the_times_of_corona</t>
  </si>
  <si>
    <t>Clifford, V.</t>
  </si>
  <si>
    <t>Valerie Clifford</t>
  </si>
  <si>
    <t>Internationalising the Home Student</t>
  </si>
  <si>
    <t>Higher Education Research and Development</t>
  </si>
  <si>
    <t>https://doi.org/10.1080/07294360.2011.598446</t>
  </si>
  <si>
    <t>Robson, S. &amp; Pattinson, S.</t>
  </si>
  <si>
    <t>Sue Robson and Sue Pattinson</t>
  </si>
  <si>
    <t>Internationalization at Home: Internationalizing the University Experience of Staff and Students</t>
  </si>
  <si>
    <t>Educação</t>
  </si>
  <si>
    <t xml:space="preserve">https://doi.org/10.15448/1981-2582.2017.3.29012 </t>
  </si>
  <si>
    <t>Robson, S., Almeida, J., Schartner, A., &amp; Wihlborg, M.</t>
  </si>
  <si>
    <t>Sue Robson, Joana Almeida, and Alina Schartner</t>
  </si>
  <si>
    <t>Internationalization at Home: Time for Review and Development?</t>
  </si>
  <si>
    <t>European Journal of Higher Education</t>
  </si>
  <si>
    <t>https://doi.org/10.1080/21568235.2017.1376697</t>
  </si>
  <si>
    <t>Helms, R. M. &amp; Rumbley, L. E.</t>
  </si>
  <si>
    <t>Robin Matross Helms and Laura E. Rumbley</t>
  </si>
  <si>
    <t>National Policies for Internationalization: Do They Work?</t>
  </si>
  <si>
    <t>https://www.researchgate.net/publication/313408487_National_Policies_for_Internationalization-Do_They_Work</t>
  </si>
  <si>
    <t>Courtois, A.</t>
  </si>
  <si>
    <t>Aline Courtois</t>
  </si>
  <si>
    <t>The Global Ambitions of Irish Universities: Internationalizing Practices and Emerging Stratification in the Irish Higher Education Sector</t>
  </si>
  <si>
    <t xml:space="preserve">University and the production of Elites </t>
  </si>
  <si>
    <t>https://link.springer.com/chapter/10.1007/978-3-319-53970-6_6</t>
  </si>
  <si>
    <t>Brandenburg, U. &amp; Willcock, B.</t>
  </si>
  <si>
    <t>Uwe Brandenburg and Bryn Willcock</t>
  </si>
  <si>
    <t>The Impact of an International Component in Educating the Public Using an Experimental Design</t>
  </si>
  <si>
    <t>https://journals.sagepub.com/doi/abs/10.1177/1028315319889892</t>
  </si>
  <si>
    <t>The Value of Administrative Staff for Internationalization</t>
  </si>
  <si>
    <t>INTERNATIONAL HIGHER EDUCATION</t>
  </si>
  <si>
    <t>https://ejournals.bc.edu/index.php/ihe/article/view/9239</t>
  </si>
  <si>
    <t>Gao, Y.</t>
  </si>
  <si>
    <t>Yuan Gao</t>
  </si>
  <si>
    <t>Toward a Set of Internationally Applicable Indicators for Measuring University Internationalization Performance</t>
  </si>
  <si>
    <t>Journal of studies in International Education</t>
  </si>
  <si>
    <t xml:space="preserve">https://doi.org/10.1177%2F1028315314559030 </t>
  </si>
  <si>
    <t>Take, H. &amp; Shoraku, A.</t>
  </si>
  <si>
    <t>India-EU Relations and the National Education Policy 2020: Internationalization at home</t>
  </si>
  <si>
    <t>Chetan Singai and Rajashree K</t>
  </si>
  <si>
    <t>Contours of India-EU Engagements: Multiplicity of Experiences</t>
  </si>
  <si>
    <t>Singai, C. &amp; K, Rajashree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</si>
</sst>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orbel"/>
      <family val="2"/>
    </font>
    <font>
      <sz val="11"/>
      <color theme="1"/>
      <name val="Arial"/>
    </font>
    <font>
      <b/>
      <sz val="12"/>
      <color theme="1"/>
      <name val="Corbel"/>
    </font>
    <font>
      <sz val="11"/>
      <color theme="1"/>
      <name val="Corbel"/>
    </font>
    <font>
      <sz val="11"/>
      <name val="Corbel"/>
      <family val="2"/>
    </font>
    <font>
      <sz val="11"/>
      <color rgb="FF222222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2" borderId="1" xfId="1" applyFont="1" applyBorder="1" applyAlignment="1">
      <alignment vertical="center" wrapText="1"/>
    </xf>
    <xf numFmtId="0" fontId="2" fillId="2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1" xfId="2" applyFont="1" applyBorder="1" applyAlignment="1">
      <alignment wrapText="1"/>
    </xf>
    <xf numFmtId="0" fontId="7" fillId="0" borderId="0" xfId="3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left" wrapText="1"/>
    </xf>
    <xf numFmtId="0" fontId="2" fillId="3" borderId="1" xfId="3" applyFont="1" applyFill="1" applyBorder="1" applyAlignment="1">
      <alignment vertical="center" wrapText="1"/>
    </xf>
    <xf numFmtId="0" fontId="3" fillId="0" borderId="1" xfId="3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1" applyFont="1" applyBorder="1" applyAlignment="1">
      <alignment horizontal="center" vertical="center"/>
    </xf>
    <xf numFmtId="0" fontId="0" fillId="0" borderId="0" xfId="0" applyAlignment="1"/>
    <xf numFmtId="0" fontId="6" fillId="0" borderId="0" xfId="3"/>
    <xf numFmtId="0" fontId="3" fillId="4" borderId="1" xfId="3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NumberFormat="1" applyFont="1" applyFill="1" applyBorder="1" applyAlignment="1" applyProtection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2" applyFont="1" applyBorder="1" applyAlignment="1" applyProtection="1">
      <alignment horizontal="left" wrapText="1"/>
    </xf>
  </cellXfs>
  <cellStyles count="5">
    <cellStyle name="40% - Accent1" xfId="1" builtinId="31"/>
    <cellStyle name="40% - Accent1 2" xf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ournals.sagepub.com/doi/10.1177/1028315317751686" TargetMode="External"/><Relationship Id="rId18" Type="http://schemas.openxmlformats.org/officeDocument/2006/relationships/hyperlink" Target="https://www.tandfonline.com/doi/abs/10.1080/10564934.2020.1723422" TargetMode="External"/><Relationship Id="rId26" Type="http://schemas.openxmlformats.org/officeDocument/2006/relationships/hyperlink" Target="https://doi.org/10.1023/B:HIGH.0000033771.69078.41" TargetMode="External"/><Relationship Id="rId39" Type="http://schemas.openxmlformats.org/officeDocument/2006/relationships/hyperlink" Target="https://doi.org/10.1177%2F1028315302250176" TargetMode="External"/><Relationship Id="rId21" Type="http://schemas.openxmlformats.org/officeDocument/2006/relationships/hyperlink" Target="https://www.semanticscholar.org/paper/Doctoral-education-in-Europe-and-North-America%3A-a-Kehm/7f204ca1c6575539fb0dc202e3abd128357f9b0e" TargetMode="External"/><Relationship Id="rId34" Type="http://schemas.openxmlformats.org/officeDocument/2006/relationships/hyperlink" Target="https://ejournals.bc.edu/index.php/ihe/article/view/9080" TargetMode="External"/><Relationship Id="rId42" Type="http://schemas.openxmlformats.org/officeDocument/2006/relationships/hyperlink" Target="https://link.springer.com/content/pdf/10.1007/s10734-009-9240-y.pdf" TargetMode="External"/><Relationship Id="rId47" Type="http://schemas.openxmlformats.org/officeDocument/2006/relationships/hyperlink" Target="https://doi.org/10.1080/21568235.2017.1376697" TargetMode="External"/><Relationship Id="rId50" Type="http://schemas.openxmlformats.org/officeDocument/2006/relationships/hyperlink" Target="https://link.springer.com/chapter/10.1007/978-3-319-53970-6_6" TargetMode="External"/><Relationship Id="rId7" Type="http://schemas.openxmlformats.org/officeDocument/2006/relationships/hyperlink" Target="https://doi.org/10.1057/s41307-018-0105-9" TargetMode="External"/><Relationship Id="rId2" Type="http://schemas.openxmlformats.org/officeDocument/2006/relationships/hyperlink" Target="https://ejournals.bc.edu/index.php/ihe/article/view/9080" TargetMode="External"/><Relationship Id="rId16" Type="http://schemas.openxmlformats.org/officeDocument/2006/relationships/hyperlink" Target="https://eprints.keele.ac.uk/3497/3/TEF%20paper%202%20-%20revision%20-%20accepted.pdf" TargetMode="External"/><Relationship Id="rId29" Type="http://schemas.openxmlformats.org/officeDocument/2006/relationships/hyperlink" Target="https://www.academia.edu/40960373/Beelen_J_Askerc_K_2019_Integrating_internationalised_learning_outcomes" TargetMode="External"/><Relationship Id="rId11" Type="http://schemas.openxmlformats.org/officeDocument/2006/relationships/hyperlink" Target="https://journals.sagepub.com/doi/abs/10.1177/1028315317724557" TargetMode="External"/><Relationship Id="rId24" Type="http://schemas.openxmlformats.org/officeDocument/2006/relationships/hyperlink" Target="https://www.northwestern.edu/searle/research/docs/study-abroad-global-citizenship.pdf" TargetMode="External"/><Relationship Id="rId32" Type="http://schemas.openxmlformats.org/officeDocument/2006/relationships/hyperlink" Target="https://www.academia.edu/28175899/Beelen_J_and_Leask_B_2011_Internationalisation_at_Home_on_the_move" TargetMode="External"/><Relationship Id="rId37" Type="http://schemas.openxmlformats.org/officeDocument/2006/relationships/hyperlink" Target="https://journals.sagepub.com/doi/pdf/10.1177/1028315308331095" TargetMode="External"/><Relationship Id="rId40" Type="http://schemas.openxmlformats.org/officeDocument/2006/relationships/hyperlink" Target="https://www.researchcghe.org/perch/resources/publications/to-publishwp-50.pdf" TargetMode="External"/><Relationship Id="rId45" Type="http://schemas.openxmlformats.org/officeDocument/2006/relationships/hyperlink" Target="https://www.researchgate.net/publication/340656883_Internationalisation_in_higher_education_for_society_-_IHES_in_the_times_of_corona" TargetMode="External"/><Relationship Id="rId53" Type="http://schemas.openxmlformats.org/officeDocument/2006/relationships/hyperlink" Target="https://journals.sagepub.com/doi/abs/10.1177/1028315317724557" TargetMode="External"/><Relationship Id="rId5" Type="http://schemas.openxmlformats.org/officeDocument/2006/relationships/hyperlink" Target="https://www.hepi.ac.uk/2018/01/11/costs-benefits-international-students-including-parliamentary-constituency/" TargetMode="External"/><Relationship Id="rId10" Type="http://schemas.openxmlformats.org/officeDocument/2006/relationships/hyperlink" Target="https://www.researchcghe.org/perch/resources/publications/wp13.pdf" TargetMode="External"/><Relationship Id="rId19" Type="http://schemas.openxmlformats.org/officeDocument/2006/relationships/hyperlink" Target="https://www.researchgate.net/profile/Huacong_Liu/publication/282800685_Internationalizing_Chinese_higher_education_a_glonacal_analysis_of_local_layers_and_conditions/links/5706814e08aecbf68ba9d947.pdf" TargetMode="External"/><Relationship Id="rId31" Type="http://schemas.openxmlformats.org/officeDocument/2006/relationships/hyperlink" Target="https://www.academia.edu/40961182/Beelen_J_2017_The_missing_link_in_internationalization_Developing_the_skills_of_lecturers" TargetMode="External"/><Relationship Id="rId44" Type="http://schemas.openxmlformats.org/officeDocument/2006/relationships/hyperlink" Target="https://doi.org/10.1108/HEED-01-2018-0003" TargetMode="External"/><Relationship Id="rId52" Type="http://schemas.openxmlformats.org/officeDocument/2006/relationships/hyperlink" Target="https://doi.org/10.1177%2F1028315314559030" TargetMode="External"/><Relationship Id="rId4" Type="http://schemas.openxmlformats.org/officeDocument/2006/relationships/hyperlink" Target="https://www.researchgate.net/publication/319243385_Four_Rationales_of_HE_Internationalization_Perspectives_of_UK_Universities_on_Attracting_Students_From_Former_Soviet_Countries" TargetMode="External"/><Relationship Id="rId9" Type="http://schemas.openxmlformats.org/officeDocument/2006/relationships/hyperlink" Target="https://www.researchcghe.org/perch/resources/publications/wp6.pdf" TargetMode="External"/><Relationship Id="rId14" Type="http://schemas.openxmlformats.org/officeDocument/2006/relationships/hyperlink" Target="https://www.ingentaconnect.com/content/intellect/tjtm/2017/00000001/00000002/art00007" TargetMode="External"/><Relationship Id="rId22" Type="http://schemas.openxmlformats.org/officeDocument/2006/relationships/hyperlink" Target="https://www.jstor.org/stable/40980971?seq=1" TargetMode="External"/><Relationship Id="rId27" Type="http://schemas.openxmlformats.org/officeDocument/2006/relationships/hyperlink" Target="https://doi.org/10.1023/A:1003761214250" TargetMode="External"/><Relationship Id="rId30" Type="http://schemas.openxmlformats.org/officeDocument/2006/relationships/hyperlink" Target="https://www.academia.edu/40951745/Beelen_J_2017_Trends_and_issues_after_almost_twenty_years_of_internationalisation_at_home" TargetMode="External"/><Relationship Id="rId35" Type="http://schemas.openxmlformats.org/officeDocument/2006/relationships/hyperlink" Target="https://www.researchgate.net/profile/Elspeth_Jones/publication/340413735_Internationalisation_and_student_learning_outcomes/links/5e875dc792851c2f527b6b65/Internationalisation-and-student-learning-outcomes.pdf" TargetMode="External"/><Relationship Id="rId43" Type="http://schemas.openxmlformats.org/officeDocument/2006/relationships/hyperlink" Target="https://doi.org/10.36197/INT.1-2020.03" TargetMode="External"/><Relationship Id="rId48" Type="http://schemas.openxmlformats.org/officeDocument/2006/relationships/hyperlink" Target="https://doi.org/10.15448/1981-2582.2017.3.29012" TargetMode="External"/><Relationship Id="rId8" Type="http://schemas.openxmlformats.org/officeDocument/2006/relationships/hyperlink" Target="https://www.voced.edu.au/content/ngv:61777" TargetMode="External"/><Relationship Id="rId51" Type="http://schemas.openxmlformats.org/officeDocument/2006/relationships/hyperlink" Target="https://journals.sagepub.com/doi/abs/10.1177/1028315319889892" TargetMode="External"/><Relationship Id="rId3" Type="http://schemas.openxmlformats.org/officeDocument/2006/relationships/hyperlink" Target="https://www.nytimes.com/2019/09/18/us/new-mexico-free-college-tuition.html" TargetMode="External"/><Relationship Id="rId12" Type="http://schemas.openxmlformats.org/officeDocument/2006/relationships/hyperlink" Target="https://journals.sagepub.com/doi/abs/10.1177/1028315302250176?journalCode=jsia" TargetMode="External"/><Relationship Id="rId17" Type="http://schemas.openxmlformats.org/officeDocument/2006/relationships/hyperlink" Target="https://www.aiu.ac.in/documents/AIU_Publications/Reimagining%20Indian%20Universities/13.%20Higher%20Education%20Institutions%20in%20Building%20India%20a%20Benchmark%20with%20The%20World%E2%80%99s%20Best%20Universities%20By%20Shibu%20John,HOD%20&amp;%20S%20E%20Hasnain,%20VC,%20Jamia%20Hamdard.pdf" TargetMode="External"/><Relationship Id="rId25" Type="http://schemas.openxmlformats.org/officeDocument/2006/relationships/hyperlink" Target="https://www.scholars.northwestern.edu/en/publications/assessing-student-conceptions-of-international-experience-develop" TargetMode="External"/><Relationship Id="rId33" Type="http://schemas.openxmlformats.org/officeDocument/2006/relationships/hyperlink" Target="https://link.springer.com/article/10.7238/rusc.v8i2.1094" TargetMode="External"/><Relationship Id="rId38" Type="http://schemas.openxmlformats.org/officeDocument/2006/relationships/hyperlink" Target="https://doi.org/10.1177%2F102831539700100105" TargetMode="External"/><Relationship Id="rId46" Type="http://schemas.openxmlformats.org/officeDocument/2006/relationships/hyperlink" Target="https://doi.org/10.1080/07294360.2011.598446" TargetMode="External"/><Relationship Id="rId20" Type="http://schemas.openxmlformats.org/officeDocument/2006/relationships/hyperlink" Target="https://www.nafsa.org/sites/default/files/ektron/files/underscore/mayjun10_forum.pdf" TargetMode="External"/><Relationship Id="rId41" Type="http://schemas.openxmlformats.org/officeDocument/2006/relationships/hyperlink" Target="https://eric.ed.gov/?id=EJ1013584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link.springer.com/article/10.7238/rusc.v8i2.1094" TargetMode="External"/><Relationship Id="rId6" Type="http://schemas.openxmlformats.org/officeDocument/2006/relationships/hyperlink" Target="https://www.researchcghe.org/perch/resources/publications/wp25.pdf" TargetMode="External"/><Relationship Id="rId15" Type="http://schemas.openxmlformats.org/officeDocument/2006/relationships/hyperlink" Target="https://www.tandfonline.com/doi/abs/10.1080/00131911.2016.1197183" TargetMode="External"/><Relationship Id="rId23" Type="http://schemas.openxmlformats.org/officeDocument/2006/relationships/hyperlink" Target="https://www.researchgate.net/publication/275223543_Sameness_and_Difference_Analyzing_Institutional_and_Organizational_Specificities_of_Universities_through_Mission_Statements" TargetMode="External"/><Relationship Id="rId28" Type="http://schemas.openxmlformats.org/officeDocument/2006/relationships/hyperlink" Target="https://www.researchgate.net/publication/340377253_Looking_back_at_15_years_of_internationalisation_at_home" TargetMode="External"/><Relationship Id="rId36" Type="http://schemas.openxmlformats.org/officeDocument/2006/relationships/hyperlink" Target="https://doi.org/10.1080/03075079.2013.773222" TargetMode="External"/><Relationship Id="rId49" Type="http://schemas.openxmlformats.org/officeDocument/2006/relationships/hyperlink" Target="https://www.researchgate.net/publication/313408487_National_Policies_for_Internationalization-Do_They_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27.85546875" style="15" customWidth="1"/>
    <col min="2" max="2" width="29.140625" style="15" customWidth="1"/>
    <col min="3" max="3" width="14.5703125" style="15" customWidth="1"/>
    <col min="4" max="4" width="39.28515625" style="15" customWidth="1"/>
    <col min="5" max="5" width="29.28515625" style="15" customWidth="1"/>
    <col min="6" max="6" width="39.7109375" style="15" customWidth="1"/>
    <col min="7" max="16384" width="9.140625" style="15"/>
  </cols>
  <sheetData>
    <row r="1" spans="1:6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30" x14ac:dyDescent="0.25">
      <c r="A2" s="24" t="s">
        <v>188</v>
      </c>
      <c r="B2" s="24" t="s">
        <v>189</v>
      </c>
      <c r="C2" s="5">
        <v>2015</v>
      </c>
      <c r="D2" s="24" t="s">
        <v>190</v>
      </c>
      <c r="E2" s="24" t="s">
        <v>191</v>
      </c>
      <c r="F2" s="23" t="s">
        <v>192</v>
      </c>
    </row>
    <row r="3" spans="1:6" ht="30" x14ac:dyDescent="0.25">
      <c r="A3" s="24" t="s">
        <v>188</v>
      </c>
      <c r="B3" s="24" t="s">
        <v>189</v>
      </c>
      <c r="C3" s="5">
        <v>2020</v>
      </c>
      <c r="D3" s="24" t="s">
        <v>193</v>
      </c>
      <c r="E3" s="24" t="s">
        <v>194</v>
      </c>
      <c r="F3" s="23" t="s">
        <v>195</v>
      </c>
    </row>
    <row r="4" spans="1:6" ht="60" x14ac:dyDescent="0.25">
      <c r="A4" s="24" t="s">
        <v>196</v>
      </c>
      <c r="B4" s="24" t="s">
        <v>197</v>
      </c>
      <c r="C4" s="28">
        <v>2013</v>
      </c>
      <c r="D4" s="29" t="s">
        <v>198</v>
      </c>
      <c r="E4" s="29" t="s">
        <v>199</v>
      </c>
      <c r="F4" s="27" t="s">
        <v>200</v>
      </c>
    </row>
    <row r="5" spans="1:6" ht="30" x14ac:dyDescent="0.25">
      <c r="A5" s="24" t="s">
        <v>196</v>
      </c>
      <c r="B5" s="24" t="s">
        <v>197</v>
      </c>
      <c r="C5" s="28">
        <v>2000</v>
      </c>
      <c r="D5" s="29" t="s">
        <v>201</v>
      </c>
      <c r="E5" s="24" t="s">
        <v>191</v>
      </c>
      <c r="F5" s="27" t="s">
        <v>202</v>
      </c>
    </row>
    <row r="6" spans="1:6" ht="30" x14ac:dyDescent="0.25">
      <c r="A6" s="24" t="s">
        <v>196</v>
      </c>
      <c r="B6" s="24" t="s">
        <v>197</v>
      </c>
      <c r="C6" s="5">
        <v>2013</v>
      </c>
      <c r="D6" s="24" t="s">
        <v>203</v>
      </c>
      <c r="E6" s="24" t="s">
        <v>191</v>
      </c>
      <c r="F6" s="23" t="s">
        <v>203</v>
      </c>
    </row>
    <row r="7" spans="1:6" ht="30" x14ac:dyDescent="0.25">
      <c r="A7" s="24" t="s">
        <v>196</v>
      </c>
      <c r="B7" s="24" t="s">
        <v>197</v>
      </c>
      <c r="C7" s="5">
        <v>2009</v>
      </c>
      <c r="D7" s="24" t="s">
        <v>204</v>
      </c>
      <c r="E7" s="30" t="s">
        <v>205</v>
      </c>
      <c r="F7" s="23" t="s">
        <v>206</v>
      </c>
    </row>
    <row r="8" spans="1:6" ht="30" x14ac:dyDescent="0.25">
      <c r="A8" s="24" t="s">
        <v>196</v>
      </c>
      <c r="B8" s="24" t="s">
        <v>197</v>
      </c>
      <c r="C8" s="5">
        <v>2010</v>
      </c>
      <c r="D8" s="24" t="s">
        <v>207</v>
      </c>
      <c r="E8" s="24" t="s">
        <v>208</v>
      </c>
      <c r="F8" s="23" t="s">
        <v>209</v>
      </c>
    </row>
    <row r="9" spans="1:6" ht="90" x14ac:dyDescent="0.25">
      <c r="A9" s="24" t="s">
        <v>196</v>
      </c>
      <c r="B9" s="24" t="s">
        <v>197</v>
      </c>
      <c r="C9" s="5">
        <v>1993</v>
      </c>
      <c r="D9" s="24" t="s">
        <v>210</v>
      </c>
      <c r="E9" s="24" t="s">
        <v>39</v>
      </c>
      <c r="F9" s="23" t="s">
        <v>211</v>
      </c>
    </row>
    <row r="10" spans="1:6" ht="30" x14ac:dyDescent="0.25">
      <c r="A10" s="24" t="s">
        <v>212</v>
      </c>
      <c r="B10" s="24" t="s">
        <v>213</v>
      </c>
      <c r="C10" s="5">
        <v>2005</v>
      </c>
      <c r="D10" s="24" t="s">
        <v>214</v>
      </c>
      <c r="E10" s="24" t="s">
        <v>191</v>
      </c>
      <c r="F10" s="23" t="s">
        <v>215</v>
      </c>
    </row>
    <row r="11" spans="1:6" ht="45" x14ac:dyDescent="0.25">
      <c r="A11" s="4" t="s">
        <v>10</v>
      </c>
      <c r="B11" s="4" t="s">
        <v>11</v>
      </c>
      <c r="C11" s="5">
        <v>2011</v>
      </c>
      <c r="D11" s="4" t="s">
        <v>86</v>
      </c>
      <c r="E11" s="4" t="s">
        <v>12</v>
      </c>
      <c r="F11" s="7" t="s">
        <v>13</v>
      </c>
    </row>
    <row r="12" spans="1:6" ht="45" x14ac:dyDescent="0.25">
      <c r="A12" s="24" t="s">
        <v>10</v>
      </c>
      <c r="B12" s="24" t="s">
        <v>11</v>
      </c>
      <c r="C12" s="5">
        <v>2011</v>
      </c>
      <c r="D12" s="24" t="s">
        <v>86</v>
      </c>
      <c r="E12" s="24" t="s">
        <v>12</v>
      </c>
      <c r="F12" s="27" t="s">
        <v>13</v>
      </c>
    </row>
    <row r="13" spans="1:6" ht="60" x14ac:dyDescent="0.25">
      <c r="A13" s="24" t="s">
        <v>10</v>
      </c>
      <c r="B13" s="24" t="s">
        <v>11</v>
      </c>
      <c r="C13" s="5">
        <v>2017</v>
      </c>
      <c r="D13" s="24" t="s">
        <v>164</v>
      </c>
      <c r="E13" s="24" t="s">
        <v>165</v>
      </c>
      <c r="F13" s="27" t="s">
        <v>166</v>
      </c>
    </row>
    <row r="14" spans="1:6" ht="45" x14ac:dyDescent="0.25">
      <c r="A14" s="24" t="s">
        <v>10</v>
      </c>
      <c r="B14" s="24" t="s">
        <v>11</v>
      </c>
      <c r="C14" s="5">
        <v>2011</v>
      </c>
      <c r="D14" s="24" t="s">
        <v>167</v>
      </c>
      <c r="E14" s="24" t="s">
        <v>168</v>
      </c>
      <c r="F14" s="27" t="s">
        <v>169</v>
      </c>
    </row>
    <row r="15" spans="1:6" ht="60" x14ac:dyDescent="0.25">
      <c r="A15" s="24" t="s">
        <v>170</v>
      </c>
      <c r="B15" s="24" t="s">
        <v>11</v>
      </c>
      <c r="C15" s="5">
        <v>2017</v>
      </c>
      <c r="D15" s="24" t="s">
        <v>171</v>
      </c>
      <c r="E15" s="24" t="s">
        <v>165</v>
      </c>
      <c r="F15" s="27" t="s">
        <v>172</v>
      </c>
    </row>
    <row r="16" spans="1:6" ht="45" x14ac:dyDescent="0.25">
      <c r="A16" s="24" t="s">
        <v>173</v>
      </c>
      <c r="B16" s="24" t="s">
        <v>174</v>
      </c>
      <c r="C16" s="5">
        <v>2019</v>
      </c>
      <c r="D16" s="24" t="s">
        <v>175</v>
      </c>
      <c r="E16" s="24" t="s">
        <v>176</v>
      </c>
      <c r="F16" s="27" t="s">
        <v>177</v>
      </c>
    </row>
    <row r="17" spans="1:6" ht="30" x14ac:dyDescent="0.25">
      <c r="A17" s="24" t="s">
        <v>178</v>
      </c>
      <c r="B17" s="24" t="s">
        <v>82</v>
      </c>
      <c r="C17" s="5">
        <v>2015</v>
      </c>
      <c r="D17" s="24" t="s">
        <v>179</v>
      </c>
      <c r="E17" s="24" t="s">
        <v>180</v>
      </c>
      <c r="F17" s="27" t="s">
        <v>16</v>
      </c>
    </row>
    <row r="18" spans="1:6" ht="45" x14ac:dyDescent="0.25">
      <c r="A18" s="24" t="s">
        <v>178</v>
      </c>
      <c r="B18" s="24" t="s">
        <v>82</v>
      </c>
      <c r="C18" s="5">
        <v>2015</v>
      </c>
      <c r="D18" s="24" t="s">
        <v>181</v>
      </c>
      <c r="E18" s="24" t="s">
        <v>182</v>
      </c>
      <c r="F18" s="27" t="s">
        <v>183</v>
      </c>
    </row>
    <row r="19" spans="1:6" ht="30" x14ac:dyDescent="0.25">
      <c r="A19" s="4" t="s">
        <v>14</v>
      </c>
      <c r="B19" s="4" t="s">
        <v>82</v>
      </c>
      <c r="C19" s="5">
        <v>2015</v>
      </c>
      <c r="D19" s="4" t="s">
        <v>87</v>
      </c>
      <c r="E19" s="4" t="s">
        <v>15</v>
      </c>
      <c r="F19" s="7" t="s">
        <v>16</v>
      </c>
    </row>
    <row r="20" spans="1:6" ht="60" x14ac:dyDescent="0.25">
      <c r="A20" s="4" t="s">
        <v>335</v>
      </c>
      <c r="B20" s="4" t="s">
        <v>336</v>
      </c>
      <c r="C20" s="5">
        <v>2020</v>
      </c>
      <c r="D20" s="4" t="s">
        <v>337</v>
      </c>
      <c r="E20" s="4" t="s">
        <v>338</v>
      </c>
      <c r="F20" s="7" t="s">
        <v>339</v>
      </c>
    </row>
    <row r="21" spans="1:6" ht="30" x14ac:dyDescent="0.25">
      <c r="A21" s="4" t="s">
        <v>335</v>
      </c>
      <c r="B21" s="4" t="s">
        <v>336</v>
      </c>
      <c r="C21" s="5">
        <v>2016</v>
      </c>
      <c r="D21" s="4" t="s">
        <v>368</v>
      </c>
      <c r="E21" s="4" t="s">
        <v>369</v>
      </c>
      <c r="F21" s="7" t="s">
        <v>370</v>
      </c>
    </row>
    <row r="22" spans="1:6" ht="45" x14ac:dyDescent="0.25">
      <c r="A22" s="4" t="s">
        <v>364</v>
      </c>
      <c r="B22" s="4" t="s">
        <v>365</v>
      </c>
      <c r="C22" s="5">
        <v>2019</v>
      </c>
      <c r="D22" s="4" t="s">
        <v>366</v>
      </c>
      <c r="E22" s="4" t="s">
        <v>7</v>
      </c>
      <c r="F22" s="7" t="s">
        <v>367</v>
      </c>
    </row>
    <row r="23" spans="1:6" ht="30" x14ac:dyDescent="0.25">
      <c r="A23" s="4" t="s">
        <v>17</v>
      </c>
      <c r="B23" s="4" t="s">
        <v>18</v>
      </c>
      <c r="C23" s="5">
        <v>2020</v>
      </c>
      <c r="D23" s="4" t="s">
        <v>19</v>
      </c>
      <c r="E23" s="4" t="s">
        <v>6</v>
      </c>
      <c r="F23" s="7" t="s">
        <v>20</v>
      </c>
    </row>
    <row r="24" spans="1:6" ht="75" x14ac:dyDescent="0.25">
      <c r="A24" s="4" t="s">
        <v>21</v>
      </c>
      <c r="B24" s="4" t="s">
        <v>22</v>
      </c>
      <c r="C24" s="5">
        <v>2017</v>
      </c>
      <c r="D24" s="4" t="s">
        <v>23</v>
      </c>
      <c r="E24" s="4" t="s">
        <v>7</v>
      </c>
      <c r="F24" s="7" t="s">
        <v>24</v>
      </c>
    </row>
    <row r="25" spans="1:6" ht="30" x14ac:dyDescent="0.25">
      <c r="A25" s="24" t="s">
        <v>216</v>
      </c>
      <c r="B25" s="24" t="s">
        <v>217</v>
      </c>
      <c r="C25" s="5">
        <v>2018</v>
      </c>
      <c r="D25" s="24" t="s">
        <v>218</v>
      </c>
      <c r="E25" s="24" t="s">
        <v>191</v>
      </c>
      <c r="F25" s="23" t="s">
        <v>219</v>
      </c>
    </row>
    <row r="26" spans="1:6" ht="30" x14ac:dyDescent="0.25">
      <c r="A26" s="24" t="s">
        <v>340</v>
      </c>
      <c r="B26" s="24" t="s">
        <v>341</v>
      </c>
      <c r="C26" s="5">
        <v>2001</v>
      </c>
      <c r="D26" s="24" t="s">
        <v>342</v>
      </c>
      <c r="E26" s="24" t="s">
        <v>343</v>
      </c>
      <c r="F26" s="23" t="s">
        <v>344</v>
      </c>
    </row>
    <row r="27" spans="1:6" ht="45" x14ac:dyDescent="0.25">
      <c r="A27" s="4" t="s">
        <v>25</v>
      </c>
      <c r="B27" s="4" t="s">
        <v>79</v>
      </c>
      <c r="C27" s="5">
        <v>2018</v>
      </c>
      <c r="D27" s="4" t="s">
        <v>88</v>
      </c>
      <c r="E27" s="4" t="s">
        <v>9</v>
      </c>
      <c r="F27" s="7" t="s">
        <v>26</v>
      </c>
    </row>
    <row r="28" spans="1:6" ht="60" x14ac:dyDescent="0.25">
      <c r="A28" s="24" t="s">
        <v>359</v>
      </c>
      <c r="B28" s="24" t="s">
        <v>360</v>
      </c>
      <c r="C28" s="5">
        <v>2017</v>
      </c>
      <c r="D28" s="24" t="s">
        <v>361</v>
      </c>
      <c r="E28" s="24" t="s">
        <v>362</v>
      </c>
      <c r="F28" s="23" t="s">
        <v>363</v>
      </c>
    </row>
    <row r="29" spans="1:6" ht="60" x14ac:dyDescent="0.25">
      <c r="A29" s="20" t="s">
        <v>98</v>
      </c>
      <c r="B29" s="20" t="s">
        <v>99</v>
      </c>
      <c r="C29" s="5">
        <v>2017</v>
      </c>
      <c r="D29" s="20" t="s">
        <v>100</v>
      </c>
      <c r="E29" s="4" t="s">
        <v>101</v>
      </c>
      <c r="F29" s="7" t="s">
        <v>102</v>
      </c>
    </row>
    <row r="30" spans="1:6" ht="45" x14ac:dyDescent="0.25">
      <c r="A30" s="24" t="s">
        <v>371</v>
      </c>
      <c r="B30" s="24" t="s">
        <v>372</v>
      </c>
      <c r="C30" s="5">
        <v>2014</v>
      </c>
      <c r="D30" s="24" t="s">
        <v>373</v>
      </c>
      <c r="E30" s="24" t="s">
        <v>374</v>
      </c>
      <c r="F30" s="23" t="s">
        <v>375</v>
      </c>
    </row>
    <row r="31" spans="1:6" ht="30" x14ac:dyDescent="0.25">
      <c r="A31" s="4" t="s">
        <v>27</v>
      </c>
      <c r="B31" s="4" t="s">
        <v>83</v>
      </c>
      <c r="C31" s="5">
        <v>2017</v>
      </c>
      <c r="D31" s="4" t="s">
        <v>89</v>
      </c>
      <c r="E31" s="4" t="s">
        <v>8</v>
      </c>
      <c r="F31" s="7" t="s">
        <v>28</v>
      </c>
    </row>
    <row r="32" spans="1:6" ht="30" x14ac:dyDescent="0.25">
      <c r="A32" s="4" t="s">
        <v>103</v>
      </c>
      <c r="B32" s="10" t="s">
        <v>104</v>
      </c>
      <c r="C32" s="5">
        <v>2017</v>
      </c>
      <c r="D32" s="4" t="s">
        <v>105</v>
      </c>
      <c r="E32" s="4" t="s">
        <v>106</v>
      </c>
      <c r="F32" s="7" t="s">
        <v>107</v>
      </c>
    </row>
    <row r="33" spans="1:6" ht="45" x14ac:dyDescent="0.25">
      <c r="A33" s="4" t="s">
        <v>103</v>
      </c>
      <c r="B33" s="10" t="s">
        <v>104</v>
      </c>
      <c r="C33" s="5">
        <v>2017</v>
      </c>
      <c r="D33" s="4" t="s">
        <v>108</v>
      </c>
      <c r="E33" s="4" t="s">
        <v>7</v>
      </c>
      <c r="F33" s="7" t="s">
        <v>109</v>
      </c>
    </row>
    <row r="34" spans="1:6" ht="45" x14ac:dyDescent="0.25">
      <c r="A34" s="24" t="s">
        <v>355</v>
      </c>
      <c r="B34" s="24" t="s">
        <v>356</v>
      </c>
      <c r="C34" s="5">
        <v>2019</v>
      </c>
      <c r="D34" s="24" t="s">
        <v>357</v>
      </c>
      <c r="E34" s="24" t="s">
        <v>15</v>
      </c>
      <c r="F34" s="23" t="s">
        <v>358</v>
      </c>
    </row>
    <row r="35" spans="1:6" ht="60" x14ac:dyDescent="0.25">
      <c r="A35" s="4" t="s">
        <v>29</v>
      </c>
      <c r="B35" s="4" t="s">
        <v>80</v>
      </c>
      <c r="C35" s="5">
        <v>2020</v>
      </c>
      <c r="D35" s="4" t="s">
        <v>30</v>
      </c>
      <c r="E35" s="4" t="s">
        <v>39</v>
      </c>
      <c r="F35" s="7" t="s">
        <v>31</v>
      </c>
    </row>
    <row r="36" spans="1:6" ht="30" x14ac:dyDescent="0.25">
      <c r="A36" s="21" t="s">
        <v>129</v>
      </c>
      <c r="B36" s="21" t="s">
        <v>130</v>
      </c>
      <c r="C36" s="22">
        <v>2010</v>
      </c>
      <c r="D36" s="21" t="s">
        <v>131</v>
      </c>
      <c r="E36" s="21" t="s">
        <v>132</v>
      </c>
      <c r="F36" s="25" t="s">
        <v>133</v>
      </c>
    </row>
    <row r="37" spans="1:6" ht="30" x14ac:dyDescent="0.25">
      <c r="A37" s="4" t="s">
        <v>32</v>
      </c>
      <c r="B37" s="4" t="s">
        <v>33</v>
      </c>
      <c r="C37" s="5">
        <v>2011</v>
      </c>
      <c r="D37" s="4" t="s">
        <v>90</v>
      </c>
      <c r="E37" s="4" t="s">
        <v>34</v>
      </c>
      <c r="F37" s="7" t="s">
        <v>35</v>
      </c>
    </row>
    <row r="38" spans="1:6" ht="135" x14ac:dyDescent="0.25">
      <c r="A38" s="21" t="s">
        <v>110</v>
      </c>
      <c r="B38" s="21" t="s">
        <v>111</v>
      </c>
      <c r="C38" s="22">
        <v>2020</v>
      </c>
      <c r="D38" s="21" t="s">
        <v>112</v>
      </c>
      <c r="E38" s="21" t="s">
        <v>113</v>
      </c>
      <c r="F38" s="23" t="s">
        <v>114</v>
      </c>
    </row>
    <row r="39" spans="1:6" ht="90" x14ac:dyDescent="0.25">
      <c r="A39" s="24" t="s">
        <v>184</v>
      </c>
      <c r="B39" s="24" t="s">
        <v>185</v>
      </c>
      <c r="C39" s="5">
        <v>2013</v>
      </c>
      <c r="D39" s="24" t="s">
        <v>186</v>
      </c>
      <c r="E39" s="24" t="s">
        <v>182</v>
      </c>
      <c r="F39" s="27" t="s">
        <v>187</v>
      </c>
    </row>
    <row r="40" spans="1:6" ht="75" x14ac:dyDescent="0.25">
      <c r="A40" s="21" t="s">
        <v>134</v>
      </c>
      <c r="B40" s="21" t="s">
        <v>135</v>
      </c>
      <c r="C40" s="22">
        <v>2006</v>
      </c>
      <c r="D40" s="21" t="s">
        <v>136</v>
      </c>
      <c r="E40" s="21" t="s">
        <v>137</v>
      </c>
      <c r="F40" s="25" t="s">
        <v>138</v>
      </c>
    </row>
    <row r="41" spans="1:6" ht="30" x14ac:dyDescent="0.25">
      <c r="A41" s="21" t="s">
        <v>139</v>
      </c>
      <c r="B41" s="21" t="s">
        <v>135</v>
      </c>
      <c r="C41" s="22">
        <v>2010</v>
      </c>
      <c r="D41" s="21" t="s">
        <v>140</v>
      </c>
      <c r="E41" s="21" t="s">
        <v>141</v>
      </c>
      <c r="F41" s="25" t="s">
        <v>142</v>
      </c>
    </row>
    <row r="42" spans="1:6" ht="45" x14ac:dyDescent="0.25">
      <c r="A42" s="24" t="s">
        <v>325</v>
      </c>
      <c r="B42" s="24" t="s">
        <v>326</v>
      </c>
      <c r="C42" s="5">
        <v>2018</v>
      </c>
      <c r="D42" s="24" t="s">
        <v>327</v>
      </c>
      <c r="E42" s="24" t="s">
        <v>328</v>
      </c>
      <c r="F42" s="23" t="s">
        <v>329</v>
      </c>
    </row>
    <row r="43" spans="1:6" ht="45" x14ac:dyDescent="0.25">
      <c r="A43" s="24" t="s">
        <v>220</v>
      </c>
      <c r="B43" s="24" t="s">
        <v>221</v>
      </c>
      <c r="C43" s="5">
        <v>1997</v>
      </c>
      <c r="D43" s="24" t="s">
        <v>222</v>
      </c>
      <c r="E43" s="24" t="s">
        <v>7</v>
      </c>
      <c r="F43" s="23" t="s">
        <v>223</v>
      </c>
    </row>
    <row r="44" spans="1:6" ht="75" x14ac:dyDescent="0.25">
      <c r="A44" s="21" t="s">
        <v>143</v>
      </c>
      <c r="B44" s="21" t="s">
        <v>144</v>
      </c>
      <c r="C44" s="22">
        <v>2015</v>
      </c>
      <c r="D44" s="21" t="s">
        <v>145</v>
      </c>
      <c r="E44" s="21" t="s">
        <v>146</v>
      </c>
      <c r="F44" s="26" t="s">
        <v>147</v>
      </c>
    </row>
    <row r="45" spans="1:6" ht="60" x14ac:dyDescent="0.25">
      <c r="A45" s="24" t="s">
        <v>115</v>
      </c>
      <c r="B45" s="24" t="s">
        <v>116</v>
      </c>
      <c r="C45" s="5">
        <v>2020</v>
      </c>
      <c r="D45" s="24" t="s">
        <v>117</v>
      </c>
      <c r="E45" s="24" t="s">
        <v>118</v>
      </c>
      <c r="F45" s="23" t="s">
        <v>119</v>
      </c>
    </row>
    <row r="46" spans="1:6" ht="75" x14ac:dyDescent="0.25">
      <c r="A46" s="4" t="s">
        <v>120</v>
      </c>
      <c r="B46" s="4" t="s">
        <v>121</v>
      </c>
      <c r="C46" s="5">
        <v>2016</v>
      </c>
      <c r="D46" s="4" t="s">
        <v>122</v>
      </c>
      <c r="E46" s="4" t="s">
        <v>123</v>
      </c>
      <c r="F46" s="7" t="s">
        <v>124</v>
      </c>
    </row>
    <row r="47" spans="1:6" ht="30" x14ac:dyDescent="0.25">
      <c r="A47" s="4" t="s">
        <v>36</v>
      </c>
      <c r="B47" s="4" t="s">
        <v>37</v>
      </c>
      <c r="C47" s="5">
        <v>2016</v>
      </c>
      <c r="D47" s="4" t="s">
        <v>91</v>
      </c>
      <c r="E47" s="4" t="s">
        <v>8</v>
      </c>
      <c r="F47" s="7" t="s">
        <v>38</v>
      </c>
    </row>
    <row r="48" spans="1:6" ht="45" x14ac:dyDescent="0.25">
      <c r="A48" s="24" t="s">
        <v>345</v>
      </c>
      <c r="B48" s="24" t="s">
        <v>346</v>
      </c>
      <c r="C48" s="5">
        <v>2017</v>
      </c>
      <c r="D48" s="24" t="s">
        <v>347</v>
      </c>
      <c r="E48" s="24" t="s">
        <v>348</v>
      </c>
      <c r="F48" s="23" t="s">
        <v>349</v>
      </c>
    </row>
    <row r="49" spans="1:6" ht="30" x14ac:dyDescent="0.25">
      <c r="A49" s="24" t="s">
        <v>350</v>
      </c>
      <c r="B49" s="24" t="s">
        <v>351</v>
      </c>
      <c r="C49" s="5">
        <v>2017</v>
      </c>
      <c r="D49" s="24" t="s">
        <v>352</v>
      </c>
      <c r="E49" s="24" t="s">
        <v>353</v>
      </c>
      <c r="F49" s="23" t="s">
        <v>354</v>
      </c>
    </row>
    <row r="50" spans="1:6" ht="60" x14ac:dyDescent="0.25">
      <c r="A50" s="4" t="s">
        <v>40</v>
      </c>
      <c r="B50" s="4" t="s">
        <v>41</v>
      </c>
      <c r="C50" s="5">
        <v>2017</v>
      </c>
      <c r="D50" s="4" t="s">
        <v>92</v>
      </c>
      <c r="E50" s="4" t="s">
        <v>8</v>
      </c>
      <c r="F50" s="7" t="s">
        <v>42</v>
      </c>
    </row>
    <row r="51" spans="1:6" ht="45" x14ac:dyDescent="0.25">
      <c r="A51" s="21" t="s">
        <v>148</v>
      </c>
      <c r="B51" s="21" t="s">
        <v>149</v>
      </c>
      <c r="C51" s="22">
        <v>2009</v>
      </c>
      <c r="D51" s="21" t="s">
        <v>150</v>
      </c>
      <c r="E51" s="21" t="s">
        <v>151</v>
      </c>
      <c r="F51" s="25" t="s">
        <v>152</v>
      </c>
    </row>
    <row r="52" spans="1:6" ht="45" x14ac:dyDescent="0.25">
      <c r="A52" s="4" t="s">
        <v>95</v>
      </c>
      <c r="B52" s="4" t="s">
        <v>96</v>
      </c>
      <c r="C52" s="5">
        <v>2015</v>
      </c>
      <c r="D52" s="4" t="s">
        <v>97</v>
      </c>
      <c r="E52" s="4" t="s">
        <v>15</v>
      </c>
      <c r="F52" s="4"/>
    </row>
    <row r="53" spans="1:6" ht="60" x14ac:dyDescent="0.25">
      <c r="A53" s="21" t="s">
        <v>153</v>
      </c>
      <c r="B53" s="21" t="s">
        <v>154</v>
      </c>
      <c r="C53" s="22">
        <v>2019</v>
      </c>
      <c r="D53" s="21" t="s">
        <v>155</v>
      </c>
      <c r="E53" s="21" t="s">
        <v>156</v>
      </c>
      <c r="F53" s="25" t="s">
        <v>157</v>
      </c>
    </row>
    <row r="54" spans="1:6" ht="45" x14ac:dyDescent="0.25">
      <c r="A54" s="24" t="s">
        <v>376</v>
      </c>
      <c r="B54" s="24" t="s">
        <v>84</v>
      </c>
      <c r="C54" s="5">
        <v>2017</v>
      </c>
      <c r="D54" s="24" t="s">
        <v>44</v>
      </c>
      <c r="E54" s="24" t="s">
        <v>7</v>
      </c>
      <c r="F54" s="23" t="s">
        <v>45</v>
      </c>
    </row>
    <row r="55" spans="1:6" ht="45" x14ac:dyDescent="0.25">
      <c r="A55" s="4" t="s">
        <v>43</v>
      </c>
      <c r="B55" s="4" t="s">
        <v>84</v>
      </c>
      <c r="C55" s="5">
        <v>2017</v>
      </c>
      <c r="D55" s="4" t="s">
        <v>44</v>
      </c>
      <c r="E55" s="4" t="s">
        <v>7</v>
      </c>
      <c r="F55" s="7" t="s">
        <v>45</v>
      </c>
    </row>
    <row r="56" spans="1:6" ht="30" x14ac:dyDescent="0.25">
      <c r="A56" s="21" t="s">
        <v>158</v>
      </c>
      <c r="B56" s="21" t="s">
        <v>159</v>
      </c>
      <c r="C56" s="22">
        <v>2004</v>
      </c>
      <c r="D56" s="21" t="s">
        <v>160</v>
      </c>
      <c r="E56" s="21" t="s">
        <v>123</v>
      </c>
      <c r="F56" s="25" t="s">
        <v>161</v>
      </c>
    </row>
    <row r="57" spans="1:6" ht="60" x14ac:dyDescent="0.25">
      <c r="A57" s="21" t="s">
        <v>158</v>
      </c>
      <c r="B57" s="21" t="s">
        <v>159</v>
      </c>
      <c r="C57" s="5">
        <v>1999</v>
      </c>
      <c r="D57" s="21" t="s">
        <v>162</v>
      </c>
      <c r="E57" s="24" t="s">
        <v>123</v>
      </c>
      <c r="F57" s="25" t="s">
        <v>163</v>
      </c>
    </row>
    <row r="58" spans="1:6" ht="60" x14ac:dyDescent="0.25">
      <c r="A58" s="4" t="s">
        <v>307</v>
      </c>
      <c r="B58" s="4" t="s">
        <v>308</v>
      </c>
      <c r="C58" s="5">
        <v>2019</v>
      </c>
      <c r="D58" s="4" t="s">
        <v>309</v>
      </c>
      <c r="E58" s="4" t="s">
        <v>8</v>
      </c>
      <c r="F58" s="7" t="s">
        <v>310</v>
      </c>
    </row>
    <row r="59" spans="1:6" ht="60" x14ac:dyDescent="0.25">
      <c r="A59" s="4" t="s">
        <v>321</v>
      </c>
      <c r="B59" s="4" t="s">
        <v>322</v>
      </c>
      <c r="C59" s="5">
        <v>2010</v>
      </c>
      <c r="D59" s="4" t="s">
        <v>323</v>
      </c>
      <c r="E59" s="4" t="s">
        <v>123</v>
      </c>
      <c r="F59" s="7" t="s">
        <v>324</v>
      </c>
    </row>
    <row r="60" spans="1:6" ht="45" x14ac:dyDescent="0.25">
      <c r="A60" s="24" t="s">
        <v>311</v>
      </c>
      <c r="B60" s="24" t="s">
        <v>312</v>
      </c>
      <c r="C60" s="5">
        <v>2013</v>
      </c>
      <c r="D60" s="24" t="s">
        <v>313</v>
      </c>
      <c r="E60" s="24" t="s">
        <v>314</v>
      </c>
      <c r="F60" s="23" t="s">
        <v>315</v>
      </c>
    </row>
    <row r="61" spans="1:6" ht="45" x14ac:dyDescent="0.25">
      <c r="A61" s="4" t="s">
        <v>316</v>
      </c>
      <c r="B61" s="4" t="s">
        <v>317</v>
      </c>
      <c r="C61" s="5">
        <v>2019</v>
      </c>
      <c r="D61" s="4" t="s">
        <v>318</v>
      </c>
      <c r="E61" s="4" t="s">
        <v>319</v>
      </c>
      <c r="F61" s="7" t="s">
        <v>320</v>
      </c>
    </row>
    <row r="62" spans="1:6" ht="30" x14ac:dyDescent="0.25">
      <c r="A62" s="4" t="s">
        <v>46</v>
      </c>
      <c r="B62" s="4" t="s">
        <v>47</v>
      </c>
      <c r="C62" s="5">
        <v>2003</v>
      </c>
      <c r="D62" s="4" t="s">
        <v>93</v>
      </c>
      <c r="E62" s="4" t="s">
        <v>7</v>
      </c>
      <c r="F62" s="7" t="s">
        <v>48</v>
      </c>
    </row>
    <row r="63" spans="1:6" ht="30" x14ac:dyDescent="0.25">
      <c r="A63" s="24" t="s">
        <v>46</v>
      </c>
      <c r="B63" s="24" t="s">
        <v>47</v>
      </c>
      <c r="C63" s="5">
        <v>2003</v>
      </c>
      <c r="D63" s="24" t="s">
        <v>93</v>
      </c>
      <c r="E63" s="24" t="s">
        <v>7</v>
      </c>
      <c r="F63" s="23" t="s">
        <v>306</v>
      </c>
    </row>
    <row r="64" spans="1:6" ht="45" x14ac:dyDescent="0.25">
      <c r="A64" s="4" t="s">
        <v>49</v>
      </c>
      <c r="B64" s="4" t="s">
        <v>81</v>
      </c>
      <c r="C64" s="5">
        <v>2017</v>
      </c>
      <c r="D64" s="4" t="s">
        <v>50</v>
      </c>
      <c r="E64" s="4" t="s">
        <v>7</v>
      </c>
      <c r="F64" s="7" t="s">
        <v>51</v>
      </c>
    </row>
    <row r="65" spans="1:6" ht="45" x14ac:dyDescent="0.25">
      <c r="A65" s="24" t="s">
        <v>330</v>
      </c>
      <c r="B65" s="24" t="s">
        <v>331</v>
      </c>
      <c r="C65" s="5">
        <v>2020</v>
      </c>
      <c r="D65" s="24" t="s">
        <v>332</v>
      </c>
      <c r="E65" s="24" t="s">
        <v>333</v>
      </c>
      <c r="F65" s="23" t="s">
        <v>334</v>
      </c>
    </row>
    <row r="66" spans="1:6" ht="30" x14ac:dyDescent="0.25">
      <c r="A66" s="4" t="s">
        <v>125</v>
      </c>
      <c r="B66" s="4" t="s">
        <v>126</v>
      </c>
      <c r="C66" s="5">
        <v>2012</v>
      </c>
      <c r="D66" s="20" t="s">
        <v>127</v>
      </c>
      <c r="E66" s="4" t="s">
        <v>123</v>
      </c>
      <c r="F66" s="7" t="s">
        <v>128</v>
      </c>
    </row>
  </sheetData>
  <sheetProtection algorithmName="SHA-512" hashValue="sd80UOyMa1S0Mr+VfpXh8YTy3DjnT2yc11MLqqUsOiJeJFRsFyQB9XZdzeK0urbGFxKgWENKeWcnBfmoaQxgQQ==" saltValue="YPaZtdJP8eI4yp1gr1hm+Q==" spinCount="100000" sheet="1" objects="1" scenarios="1"/>
  <sortState ref="A2:F66">
    <sortCondition ref="A2"/>
  </sortState>
  <hyperlinks>
    <hyperlink ref="F11" r:id="rId1"/>
    <hyperlink ref="F19" r:id="rId2"/>
    <hyperlink ref="F23" r:id="rId3"/>
    <hyperlink ref="F24" r:id="rId4"/>
    <hyperlink ref="F27" r:id="rId5"/>
    <hyperlink ref="F31" r:id="rId6"/>
    <hyperlink ref="F35" r:id="rId7"/>
    <hyperlink ref="F37" r:id="rId8"/>
    <hyperlink ref="F47" r:id="rId9"/>
    <hyperlink ref="F50" r:id="rId10"/>
    <hyperlink ref="F55" r:id="rId11"/>
    <hyperlink ref="F62" r:id="rId12"/>
    <hyperlink ref="F64" r:id="rId13"/>
    <hyperlink ref="F29" r:id="rId14"/>
    <hyperlink ref="F32" r:id="rId15"/>
    <hyperlink ref="F33" r:id="rId16"/>
    <hyperlink ref="F38" r:id="rId17" display="https://www.aiu.ac.in/documents/AIU_Publications/Reimagining%20Indian%20Universities/13.%20Higher%20Education%20Institutions%20in%20Building%20India%20a%20Benchmark%20with%20The%20World%E2%80%99s%20Best%20Universities%20By%20Shibu%20John,HOD%20&amp;%20S%20E%20Hasnain,%20VC,%20Jamia%20Hamdard.pdf"/>
    <hyperlink ref="F45" r:id="rId18"/>
    <hyperlink ref="F46" r:id="rId19"/>
    <hyperlink ref="F36" r:id="rId20"/>
    <hyperlink ref="F40" r:id="rId21"/>
    <hyperlink ref="F41" r:id="rId22"/>
    <hyperlink ref="F44" r:id="rId23"/>
    <hyperlink ref="F51" r:id="rId24"/>
    <hyperlink ref="F53" r:id="rId25"/>
    <hyperlink ref="F56" r:id="rId26"/>
    <hyperlink ref="F57" r:id="rId27"/>
    <hyperlink ref="F18" r:id="rId28"/>
    <hyperlink ref="F16" r:id="rId29"/>
    <hyperlink ref="F15" r:id="rId30"/>
    <hyperlink ref="F13" r:id="rId31"/>
    <hyperlink ref="F14" r:id="rId32"/>
    <hyperlink ref="F12" r:id="rId33"/>
    <hyperlink ref="F17" r:id="rId34"/>
    <hyperlink ref="F39" r:id="rId35"/>
    <hyperlink ref="F4" r:id="rId36"/>
    <hyperlink ref="F25" r:id="rId37"/>
    <hyperlink ref="F43" r:id="rId38" display="https://doi.org/10.1177%2F102831539700100105"/>
    <hyperlink ref="F63" r:id="rId39"/>
    <hyperlink ref="F58" r:id="rId40"/>
    <hyperlink ref="F60" r:id="rId41"/>
    <hyperlink ref="F59" r:id="rId42"/>
    <hyperlink ref="F65" r:id="rId43"/>
    <hyperlink ref="F42" r:id="rId44"/>
    <hyperlink ref="F20" r:id="rId45"/>
    <hyperlink ref="F26" r:id="rId46"/>
    <hyperlink ref="F49" r:id="rId47"/>
    <hyperlink ref="F48" r:id="rId48"/>
    <hyperlink ref="F34" r:id="rId49"/>
    <hyperlink ref="F28" r:id="rId50"/>
    <hyperlink ref="F22" r:id="rId51"/>
    <hyperlink ref="F30" r:id="rId52"/>
    <hyperlink ref="F54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style="15" customWidth="1"/>
    <col min="2" max="2" width="30.5703125" style="15" customWidth="1"/>
    <col min="3" max="3" width="20.140625" style="17" bestFit="1" customWidth="1"/>
    <col min="4" max="4" width="48.28515625" style="15" customWidth="1"/>
    <col min="5" max="5" width="27.5703125" style="15" customWidth="1"/>
    <col min="6" max="6" width="64.140625" style="15" customWidth="1"/>
    <col min="7" max="16384" width="9.140625" style="17"/>
  </cols>
  <sheetData>
    <row r="1" spans="1:6" ht="15.75" x14ac:dyDescent="0.25">
      <c r="A1" s="1" t="s">
        <v>0</v>
      </c>
      <c r="B1" s="1" t="s">
        <v>1</v>
      </c>
      <c r="C1" s="16" t="s">
        <v>2</v>
      </c>
      <c r="D1" s="1" t="s">
        <v>3</v>
      </c>
      <c r="E1" s="1" t="s">
        <v>4</v>
      </c>
      <c r="F1" s="1" t="s">
        <v>5</v>
      </c>
    </row>
  </sheetData>
  <sheetProtection algorithmName="SHA-512" hashValue="cn8Bjq/4LdybA6Rqy70wFLTw62ZADVmxgqsxoYVvlm1r6cRk/ciHE8Hnbgxk7iUwAUOE6Vxghi9eFuGOQPvWRg==" saltValue="QkcN0KgL6+Uo/GDrVRVX0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0" customWidth="1"/>
    <col min="2" max="2" width="28.28515625" customWidth="1"/>
    <col min="3" max="3" width="30.5703125" customWidth="1"/>
    <col min="4" max="4" width="34" customWidth="1"/>
  </cols>
  <sheetData>
    <row r="1" spans="1:25" s="18" customFormat="1" ht="31.5" x14ac:dyDescent="0.2">
      <c r="A1" s="13" t="s">
        <v>52</v>
      </c>
      <c r="B1" s="13" t="s">
        <v>53</v>
      </c>
      <c r="C1" s="13" t="s">
        <v>54</v>
      </c>
      <c r="D1" s="13" t="s">
        <v>55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18" customFormat="1" ht="60" x14ac:dyDescent="0.25">
      <c r="A2" s="14" t="s">
        <v>58</v>
      </c>
      <c r="B2" s="19" t="s">
        <v>32</v>
      </c>
      <c r="C2" s="14" t="s">
        <v>33</v>
      </c>
      <c r="D2" s="14" t="s">
        <v>59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8" customFormat="1" ht="60" x14ac:dyDescent="0.25">
      <c r="A3" s="21" t="s">
        <v>238</v>
      </c>
      <c r="B3" s="21" t="s">
        <v>239</v>
      </c>
      <c r="C3" s="21" t="s">
        <v>240</v>
      </c>
      <c r="D3" s="21" t="s">
        <v>241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8" customFormat="1" ht="30" x14ac:dyDescent="0.25">
      <c r="A4" s="24" t="s">
        <v>230</v>
      </c>
      <c r="B4" s="24" t="s">
        <v>231</v>
      </c>
      <c r="C4" s="24" t="s">
        <v>232</v>
      </c>
      <c r="D4" s="24" t="s">
        <v>233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8" customFormat="1" ht="60" x14ac:dyDescent="0.25">
      <c r="A5" s="14" t="s">
        <v>60</v>
      </c>
      <c r="B5" s="19" t="s">
        <v>61</v>
      </c>
      <c r="C5" s="14" t="s">
        <v>85</v>
      </c>
      <c r="D5" s="14" t="s">
        <v>57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45" x14ac:dyDescent="0.25">
      <c r="A6" s="30" t="s">
        <v>228</v>
      </c>
      <c r="B6" s="24" t="s">
        <v>196</v>
      </c>
      <c r="C6" s="24" t="s">
        <v>197</v>
      </c>
      <c r="D6" s="24" t="s">
        <v>229</v>
      </c>
    </row>
    <row r="7" spans="1:25" ht="45" x14ac:dyDescent="0.25">
      <c r="A7" s="24" t="s">
        <v>234</v>
      </c>
      <c r="B7" s="24" t="s">
        <v>235</v>
      </c>
      <c r="C7" s="24" t="s">
        <v>236</v>
      </c>
      <c r="D7" s="24" t="s">
        <v>237</v>
      </c>
    </row>
    <row r="8" spans="1:25" ht="45" x14ac:dyDescent="0.25">
      <c r="A8" s="14" t="s">
        <v>63</v>
      </c>
      <c r="B8" s="19" t="s">
        <v>64</v>
      </c>
      <c r="C8" s="14" t="s">
        <v>65</v>
      </c>
      <c r="D8" s="14" t="s">
        <v>57</v>
      </c>
    </row>
    <row r="9" spans="1:25" ht="30" x14ac:dyDescent="0.25">
      <c r="A9" s="14" t="s">
        <v>66</v>
      </c>
      <c r="B9" s="19" t="s">
        <v>10</v>
      </c>
      <c r="C9" s="14" t="s">
        <v>11</v>
      </c>
      <c r="D9" s="14" t="s">
        <v>56</v>
      </c>
    </row>
    <row r="10" spans="1:25" ht="45" x14ac:dyDescent="0.25">
      <c r="A10" s="24" t="s">
        <v>246</v>
      </c>
      <c r="B10" s="24" t="s">
        <v>247</v>
      </c>
      <c r="C10" s="24" t="s">
        <v>248</v>
      </c>
      <c r="D10" s="24" t="s">
        <v>249</v>
      </c>
    </row>
    <row r="11" spans="1:25" ht="120" x14ac:dyDescent="0.25">
      <c r="A11" s="24" t="s">
        <v>242</v>
      </c>
      <c r="B11" s="24" t="s">
        <v>243</v>
      </c>
      <c r="C11" s="24" t="s">
        <v>244</v>
      </c>
      <c r="D11" s="24" t="s">
        <v>245</v>
      </c>
    </row>
    <row r="12" spans="1:25" ht="60" x14ac:dyDescent="0.25">
      <c r="A12" s="24" t="s">
        <v>224</v>
      </c>
      <c r="B12" s="24" t="s">
        <v>225</v>
      </c>
      <c r="C12" s="24" t="s">
        <v>226</v>
      </c>
      <c r="D12" s="24" t="s">
        <v>227</v>
      </c>
    </row>
  </sheetData>
  <sheetProtection algorithmName="SHA-512" hashValue="/9sycgmpJvJQsqPv2tJn/RzQAVFXVatyfsZyDoZrx8S5wlSbNbB0JAdwkGE2j2jLiBR42MM9nAiw4cyelwgNJQ==" saltValue="J2348wH3r8inAQlO3c0DNA==" spinCount="100000" sheet="1" objects="1" scenarios="1"/>
  <sortState ref="A2:D12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0" customWidth="1"/>
    <col min="2" max="2" width="28.28515625" customWidth="1"/>
    <col min="3" max="3" width="30.5703125" customWidth="1"/>
    <col min="4" max="4" width="48.140625" customWidth="1"/>
    <col min="5" max="5" width="16" customWidth="1"/>
  </cols>
  <sheetData>
    <row r="1" spans="1:26" s="18" customFormat="1" ht="31.5" x14ac:dyDescent="0.2">
      <c r="A1" s="13" t="s">
        <v>52</v>
      </c>
      <c r="B1" s="13" t="s">
        <v>53</v>
      </c>
      <c r="C1" s="13" t="s">
        <v>54</v>
      </c>
      <c r="D1" s="13" t="s">
        <v>94</v>
      </c>
      <c r="E1" s="13" t="s">
        <v>55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</sheetData>
  <sheetProtection algorithmName="SHA-512" hashValue="nsTvlixXuQydjdsdreDw+p7UTRpN7MMXDUJFTGkVvzN54rtaiQK9ndq/7joU0YZFIEw1kmz0569gMPIIJpogSw==" saltValue="2ecmgv7zBlvFSHWKnzNn1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7" style="6" bestFit="1" customWidth="1"/>
    <col min="2" max="3" width="31.85546875" style="6" customWidth="1"/>
    <col min="4" max="4" width="49.140625" style="6" customWidth="1"/>
    <col min="5" max="16384" width="9.140625" style="6"/>
  </cols>
  <sheetData>
    <row r="1" spans="1:16383" s="3" customFormat="1" ht="15.75" x14ac:dyDescent="0.25">
      <c r="A1" s="1" t="s">
        <v>67</v>
      </c>
      <c r="B1" s="1" t="s">
        <v>0</v>
      </c>
      <c r="C1" s="1" t="s">
        <v>1</v>
      </c>
      <c r="D1" s="1" t="s">
        <v>68</v>
      </c>
    </row>
    <row r="2" spans="1:16383" s="11" customFormat="1" ht="45" x14ac:dyDescent="0.25">
      <c r="A2" s="10" t="s">
        <v>70</v>
      </c>
      <c r="B2" s="12" t="s">
        <v>71</v>
      </c>
      <c r="C2" s="10" t="s">
        <v>72</v>
      </c>
      <c r="D2" s="10" t="s">
        <v>62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</row>
    <row r="3" spans="1:16383" s="11" customFormat="1" x14ac:dyDescent="0.25">
      <c r="A3" s="24" t="s">
        <v>250</v>
      </c>
      <c r="B3" s="24" t="s">
        <v>10</v>
      </c>
      <c r="C3" s="24" t="s">
        <v>11</v>
      </c>
      <c r="D3" s="24" t="s">
        <v>251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</row>
    <row r="4" spans="1:16383" s="11" customFormat="1" ht="30" x14ac:dyDescent="0.25">
      <c r="A4" s="10" t="s">
        <v>73</v>
      </c>
      <c r="B4" s="10" t="s">
        <v>74</v>
      </c>
      <c r="C4" s="10" t="s">
        <v>75</v>
      </c>
      <c r="D4" s="10" t="s">
        <v>69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</row>
    <row r="5" spans="1:16383" ht="30" x14ac:dyDescent="0.25">
      <c r="A5" s="24" t="s">
        <v>252</v>
      </c>
      <c r="B5" s="24" t="s">
        <v>10</v>
      </c>
      <c r="C5" s="24" t="s">
        <v>11</v>
      </c>
      <c r="D5" s="24" t="s">
        <v>253</v>
      </c>
    </row>
    <row r="6" spans="1:16383" ht="30" x14ac:dyDescent="0.25">
      <c r="A6" s="24" t="s">
        <v>254</v>
      </c>
      <c r="B6" s="24" t="s">
        <v>10</v>
      </c>
      <c r="C6" s="24" t="s">
        <v>11</v>
      </c>
      <c r="D6" s="24" t="s">
        <v>255</v>
      </c>
    </row>
    <row r="7" spans="1:16383" ht="30" x14ac:dyDescent="0.25">
      <c r="A7" s="21" t="s">
        <v>300</v>
      </c>
      <c r="B7" s="21" t="s">
        <v>158</v>
      </c>
      <c r="C7" s="21" t="s">
        <v>159</v>
      </c>
      <c r="D7" s="21" t="s">
        <v>301</v>
      </c>
    </row>
    <row r="8" spans="1:16383" x14ac:dyDescent="0.25">
      <c r="A8" s="24" t="s">
        <v>256</v>
      </c>
      <c r="B8" s="24" t="s">
        <v>10</v>
      </c>
      <c r="C8" s="24" t="s">
        <v>11</v>
      </c>
      <c r="D8" s="24" t="s">
        <v>257</v>
      </c>
    </row>
    <row r="9" spans="1:16383" ht="30" x14ac:dyDescent="0.25">
      <c r="A9" s="24" t="s">
        <v>377</v>
      </c>
      <c r="B9" s="24" t="s">
        <v>380</v>
      </c>
      <c r="C9" s="24" t="s">
        <v>378</v>
      </c>
      <c r="D9" s="24" t="s">
        <v>379</v>
      </c>
    </row>
    <row r="10" spans="1:16383" ht="30" x14ac:dyDescent="0.25">
      <c r="A10" s="24" t="s">
        <v>258</v>
      </c>
      <c r="B10" s="24" t="s">
        <v>10</v>
      </c>
      <c r="C10" s="24" t="s">
        <v>11</v>
      </c>
      <c r="D10" s="24" t="s">
        <v>259</v>
      </c>
    </row>
    <row r="11" spans="1:16383" ht="30" x14ac:dyDescent="0.25">
      <c r="A11" s="24" t="s">
        <v>289</v>
      </c>
      <c r="B11" s="24" t="s">
        <v>290</v>
      </c>
      <c r="C11" s="24" t="s">
        <v>291</v>
      </c>
      <c r="D11" s="24" t="s">
        <v>292</v>
      </c>
    </row>
    <row r="12" spans="1:16383" ht="30" x14ac:dyDescent="0.25">
      <c r="A12" s="21" t="s">
        <v>275</v>
      </c>
      <c r="B12" s="21" t="s">
        <v>276</v>
      </c>
      <c r="C12" s="21" t="s">
        <v>277</v>
      </c>
      <c r="D12" s="21" t="s">
        <v>278</v>
      </c>
    </row>
    <row r="13" spans="1:16383" ht="30" x14ac:dyDescent="0.25">
      <c r="A13" s="24" t="s">
        <v>265</v>
      </c>
      <c r="B13" s="24" t="s">
        <v>178</v>
      </c>
      <c r="C13" s="24" t="s">
        <v>82</v>
      </c>
      <c r="D13" s="24" t="s">
        <v>266</v>
      </c>
    </row>
    <row r="14" spans="1:16383" ht="30" x14ac:dyDescent="0.25">
      <c r="A14" s="24" t="s">
        <v>260</v>
      </c>
      <c r="B14" s="24" t="s">
        <v>10</v>
      </c>
      <c r="C14" s="24" t="s">
        <v>11</v>
      </c>
      <c r="D14" s="24" t="s">
        <v>261</v>
      </c>
    </row>
    <row r="15" spans="1:16383" ht="30" x14ac:dyDescent="0.25">
      <c r="A15" s="24" t="s">
        <v>267</v>
      </c>
      <c r="B15" s="21" t="s">
        <v>268</v>
      </c>
      <c r="C15" s="21" t="s">
        <v>269</v>
      </c>
      <c r="D15" s="21" t="s">
        <v>270</v>
      </c>
    </row>
    <row r="16" spans="1:16383" ht="30" x14ac:dyDescent="0.25">
      <c r="A16" s="21" t="s">
        <v>283</v>
      </c>
      <c r="B16" s="21" t="s">
        <v>284</v>
      </c>
      <c r="C16" s="21" t="s">
        <v>285</v>
      </c>
      <c r="D16" s="21" t="s">
        <v>286</v>
      </c>
    </row>
    <row r="17" spans="1:4" ht="30" x14ac:dyDescent="0.25">
      <c r="A17" s="24" t="s">
        <v>262</v>
      </c>
      <c r="B17" s="24" t="s">
        <v>10</v>
      </c>
      <c r="C17" s="24" t="s">
        <v>11</v>
      </c>
      <c r="D17" s="24" t="s">
        <v>263</v>
      </c>
    </row>
    <row r="18" spans="1:4" ht="30" x14ac:dyDescent="0.25">
      <c r="A18" s="21" t="s">
        <v>297</v>
      </c>
      <c r="B18" s="21" t="s">
        <v>298</v>
      </c>
      <c r="C18" s="21" t="s">
        <v>299</v>
      </c>
      <c r="D18" s="21" t="s">
        <v>58</v>
      </c>
    </row>
    <row r="19" spans="1:4" ht="30" x14ac:dyDescent="0.25">
      <c r="A19" s="21" t="s">
        <v>279</v>
      </c>
      <c r="B19" s="21" t="s">
        <v>280</v>
      </c>
      <c r="C19" s="21" t="s">
        <v>281</v>
      </c>
      <c r="D19" s="21" t="s">
        <v>282</v>
      </c>
    </row>
    <row r="20" spans="1:4" ht="45" x14ac:dyDescent="0.25">
      <c r="A20" s="21" t="s">
        <v>271</v>
      </c>
      <c r="B20" s="24" t="s">
        <v>272</v>
      </c>
      <c r="C20" s="24" t="s">
        <v>273</v>
      </c>
      <c r="D20" s="21" t="s">
        <v>274</v>
      </c>
    </row>
    <row r="21" spans="1:4" ht="45" x14ac:dyDescent="0.25">
      <c r="A21" s="10" t="s">
        <v>76</v>
      </c>
      <c r="B21" s="10" t="s">
        <v>77</v>
      </c>
      <c r="C21" s="10" t="s">
        <v>78</v>
      </c>
      <c r="D21" s="10" t="s">
        <v>62</v>
      </c>
    </row>
    <row r="22" spans="1:4" ht="30" x14ac:dyDescent="0.25">
      <c r="A22" s="21" t="s">
        <v>287</v>
      </c>
      <c r="B22" s="21" t="s">
        <v>134</v>
      </c>
      <c r="C22" s="31" t="s">
        <v>135</v>
      </c>
      <c r="D22" s="21" t="s">
        <v>288</v>
      </c>
    </row>
    <row r="23" spans="1:4" ht="30" x14ac:dyDescent="0.25">
      <c r="A23" s="21" t="s">
        <v>293</v>
      </c>
      <c r="B23" s="21" t="s">
        <v>294</v>
      </c>
      <c r="C23" s="21" t="s">
        <v>295</v>
      </c>
      <c r="D23" s="21" t="s">
        <v>296</v>
      </c>
    </row>
    <row r="24" spans="1:4" ht="30" x14ac:dyDescent="0.25">
      <c r="A24" s="21" t="s">
        <v>302</v>
      </c>
      <c r="B24" s="21" t="s">
        <v>303</v>
      </c>
      <c r="C24" s="21" t="s">
        <v>304</v>
      </c>
      <c r="D24" s="21" t="s">
        <v>305</v>
      </c>
    </row>
    <row r="25" spans="1:4" ht="30" x14ac:dyDescent="0.25">
      <c r="A25" s="24" t="s">
        <v>264</v>
      </c>
      <c r="B25" s="24" t="s">
        <v>10</v>
      </c>
      <c r="C25" s="24" t="s">
        <v>11</v>
      </c>
      <c r="D25" s="24" t="s">
        <v>234</v>
      </c>
    </row>
  </sheetData>
  <sheetProtection algorithmName="SHA-512" hashValue="25VMVosjtoHuCOC2M/oqCvkjCFoOXyHH+HXwsZNiMvGTtJh+wr9uFokz6Ky8jDlBzM6d9yARGVBSEuKtNeGr9A==" saltValue="e7OfjtOhHKhdBrD2X0MPvw==" spinCount="100000" sheet="1" objects="1" scenarios="1"/>
  <sortState ref="A2:XFC25">
    <sortCondition ref="A2"/>
  </sortState>
  <conditionalFormatting sqref="C24">
    <cfRule type="containsText" dxfId="1" priority="2" operator="containsText" text="Altbach">
      <formula>NOT(ISERROR(SEARCH("Altbach",C24)))</formula>
    </cfRule>
  </conditionalFormatting>
  <conditionalFormatting sqref="C25">
    <cfRule type="containsText" dxfId="0" priority="1" operator="containsText" text="Altbach">
      <formula>NOT(ISERROR(SEARCH("Altbach",C25)))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7" style="6" bestFit="1" customWidth="1"/>
    <col min="2" max="3" width="31.85546875" style="6" customWidth="1"/>
    <col min="4" max="4" width="44.85546875" style="6" customWidth="1"/>
    <col min="5" max="16384" width="9.140625" style="6"/>
  </cols>
  <sheetData>
    <row r="1" spans="1:4" s="3" customFormat="1" ht="15.75" x14ac:dyDescent="0.25">
      <c r="A1" s="1" t="s">
        <v>67</v>
      </c>
      <c r="B1" s="1" t="s">
        <v>0</v>
      </c>
      <c r="C1" s="1" t="s">
        <v>1</v>
      </c>
      <c r="D1" s="1" t="s">
        <v>68</v>
      </c>
    </row>
    <row r="2" spans="1:4" ht="45" x14ac:dyDescent="0.25">
      <c r="A2" s="4" t="s">
        <v>70</v>
      </c>
      <c r="B2" s="4" t="s">
        <v>71</v>
      </c>
      <c r="C2" s="10" t="s">
        <v>72</v>
      </c>
      <c r="D2" s="4" t="s">
        <v>62</v>
      </c>
    </row>
    <row r="3" spans="1:4" ht="30" x14ac:dyDescent="0.25">
      <c r="A3" s="4" t="s">
        <v>73</v>
      </c>
      <c r="B3" s="4" t="s">
        <v>74</v>
      </c>
      <c r="C3" s="4" t="s">
        <v>75</v>
      </c>
      <c r="D3" s="4" t="s">
        <v>69</v>
      </c>
    </row>
    <row r="4" spans="1:4" ht="30" x14ac:dyDescent="0.25">
      <c r="A4" s="24" t="s">
        <v>377</v>
      </c>
      <c r="B4" s="24" t="s">
        <v>380</v>
      </c>
      <c r="C4" s="24" t="s">
        <v>378</v>
      </c>
      <c r="D4" s="24" t="s">
        <v>379</v>
      </c>
    </row>
    <row r="5" spans="1:4" ht="45" x14ac:dyDescent="0.25">
      <c r="A5" s="4" t="s">
        <v>76</v>
      </c>
      <c r="B5" s="4" t="s">
        <v>77</v>
      </c>
      <c r="C5" s="10" t="s">
        <v>78</v>
      </c>
      <c r="D5" s="4" t="s">
        <v>62</v>
      </c>
    </row>
  </sheetData>
  <sheetProtection algorithmName="SHA-512" hashValue="Qkj51VfavSR3O1poRIVsYMJp7RC35gMdoW9sfRdJQEjQPz46YuE7GWLjZQpoiD5uBCbBMFyBzbRnRR9NRxw7hA==" saltValue="09MeuaE0BPLDHxdK6acYxw==" spinCount="100000" sheet="1" objects="1" scenarios="1"/>
  <sortState ref="A2:D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Articles</vt:lpstr>
      <vt:lpstr>Articles - Indian Authors</vt:lpstr>
      <vt:lpstr>Books</vt:lpstr>
      <vt:lpstr>Books - Indian Authors</vt:lpstr>
      <vt:lpstr>Book Chapters</vt:lpstr>
      <vt:lpstr>Book Chapters - Indian Authors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MCES</dc:creator>
  <cp:lastModifiedBy>MAHE</cp:lastModifiedBy>
  <dcterms:created xsi:type="dcterms:W3CDTF">2020-08-04T04:08:33Z</dcterms:created>
  <dcterms:modified xsi:type="dcterms:W3CDTF">2021-04-20T10:14:58Z</dcterms:modified>
</cp:coreProperties>
</file>